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2E1130CB-25D5-4EEB-9FF4-54F2175A3E89}" xr6:coauthVersionLast="47" xr6:coauthVersionMax="47" xr10:uidLastSave="{00000000-0000-0000-0000-000000000000}"/>
  <bookViews>
    <workbookView xWindow="13815" yWindow="525" windowWidth="11910" windowHeight="14100" xr2:uid="{BECD912E-353D-4A0E-9334-C3598D3985A8}"/>
  </bookViews>
  <sheets>
    <sheet name="181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<sst xmlns="http://schemas.openxmlformats.org/spreadsheetml/2006/main" count="154" uniqueCount="138">
  <si>
    <t>18-11  介護保険被保険者・認定者・受給者の状況</t>
    <rPh sb="7" eb="9">
      <t>カイゴ</t>
    </rPh>
    <rPh sb="9" eb="11">
      <t>ホケン</t>
    </rPh>
    <rPh sb="11" eb="15">
      <t>ヒホケンシャ</t>
    </rPh>
    <rPh sb="16" eb="19">
      <t>ニンテイシャ</t>
    </rPh>
    <rPh sb="20" eb="23">
      <t>ジュキュウシャ</t>
    </rPh>
    <rPh sb="24" eb="26">
      <t>ジョウキョウ</t>
    </rPh>
    <phoneticPr fontId="3"/>
  </si>
  <si>
    <t xml:space="preserve">PERSONS INSURED BY LONG-TERM CARE (LTC) INSURANCE, </t>
    <phoneticPr fontId="5"/>
  </si>
  <si>
    <t>CERTIFIED FOR LTC/SUPPORT, AND BENEFICIARIES OF LTC SERVICES</t>
    <phoneticPr fontId="3"/>
  </si>
  <si>
    <t>各年度1月末現在。</t>
    <rPh sb="2" eb="3">
      <t>ド</t>
    </rPh>
    <rPh sb="5" eb="6">
      <t>マツ</t>
    </rPh>
    <phoneticPr fontId="3"/>
  </si>
  <si>
    <t>Figures are as of the end of January of each fiscal year.</t>
    <phoneticPr fontId="3"/>
  </si>
  <si>
    <t>第1号</t>
    <phoneticPr fontId="5"/>
  </si>
  <si>
    <t>要介護（要支援）</t>
    <phoneticPr fontId="3"/>
  </si>
  <si>
    <t>居宅介護（支援）</t>
    <phoneticPr fontId="3"/>
  </si>
  <si>
    <t>地域密着型</t>
    <rPh sb="0" eb="2">
      <t>チイキ</t>
    </rPh>
    <rPh sb="2" eb="4">
      <t>ミッチャク</t>
    </rPh>
    <rPh sb="4" eb="5">
      <t>ガタ</t>
    </rPh>
    <phoneticPr fontId="3"/>
  </si>
  <si>
    <t>施設介護</t>
  </si>
  <si>
    <t>年  度  及  び  地  域</t>
    <rPh sb="0" eb="1">
      <t>トシ</t>
    </rPh>
    <rPh sb="3" eb="4">
      <t>ド</t>
    </rPh>
    <rPh sb="6" eb="7">
      <t>オヨ</t>
    </rPh>
    <rPh sb="12" eb="13">
      <t>チ</t>
    </rPh>
    <rPh sb="15" eb="16">
      <t>イキ</t>
    </rPh>
    <phoneticPr fontId="5"/>
  </si>
  <si>
    <t>被保険者数</t>
  </si>
  <si>
    <t>認定者数</t>
    <phoneticPr fontId="5"/>
  </si>
  <si>
    <t>サービス受給者数</t>
    <phoneticPr fontId="5"/>
  </si>
  <si>
    <t>Persons certified for</t>
    <phoneticPr fontId="5"/>
  </si>
  <si>
    <t>Recipients of in-home</t>
    <phoneticPr fontId="5"/>
  </si>
  <si>
    <t>Recipients of community-</t>
    <phoneticPr fontId="5"/>
  </si>
  <si>
    <t>Recipients of LTC</t>
    <phoneticPr fontId="5"/>
  </si>
  <si>
    <t>LTC/support</t>
    <phoneticPr fontId="5"/>
  </si>
  <si>
    <t>LTC services</t>
    <phoneticPr fontId="5"/>
  </si>
  <si>
    <t>based LTC services</t>
    <phoneticPr fontId="5"/>
  </si>
  <si>
    <t>services in facilities</t>
    <phoneticPr fontId="5"/>
  </si>
  <si>
    <t>Fiscal year and district</t>
    <phoneticPr fontId="5"/>
  </si>
  <si>
    <t>Primary</t>
    <phoneticPr fontId="5"/>
  </si>
  <si>
    <t>第2号</t>
    <phoneticPr fontId="5"/>
  </si>
  <si>
    <t>insured persons</t>
    <phoneticPr fontId="3"/>
  </si>
  <si>
    <t>Secondary</t>
    <phoneticPr fontId="5"/>
  </si>
  <si>
    <t>令和2年度</t>
    <rPh sb="0" eb="1">
      <t>レイワ</t>
    </rPh>
    <rPh sb="2" eb="4">
      <t>ネンド</t>
    </rPh>
    <phoneticPr fontId="3"/>
  </si>
  <si>
    <r>
      <t xml:space="preserve">    </t>
    </r>
    <r>
      <rPr>
        <sz val="10"/>
        <color indexed="8"/>
        <rFont val="ＭＳ Ｐ明朝"/>
        <family val="1"/>
        <charset val="128"/>
      </rPr>
      <t xml:space="preserve"> </t>
    </r>
    <r>
      <rPr>
        <sz val="8"/>
        <color indexed="8"/>
        <rFont val="ＭＳ Ｐ明朝"/>
        <family val="1"/>
        <charset val="128"/>
      </rPr>
      <t xml:space="preserve"> FY  2020</t>
    </r>
    <phoneticPr fontId="3"/>
  </si>
  <si>
    <t>区部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</si>
  <si>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  <phoneticPr fontId="3"/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</si>
  <si>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</si>
  <si>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</si>
  <si>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中央区</t>
  </si>
  <si>
    <r>
      <t>Chuo</t>
    </r>
    <r>
      <rPr>
        <i/>
        <sz val="8"/>
        <color indexed="8"/>
        <rFont val="ＭＳ Ｐ明朝"/>
        <family val="1"/>
        <charset val="128"/>
      </rPr>
      <t>-ku</t>
    </r>
    <phoneticPr fontId="3"/>
  </si>
  <si>
    <t>港　区</t>
  </si>
  <si>
    <r>
      <t>Minato-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</si>
  <si>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</si>
  <si>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</si>
  <si>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</si>
  <si>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</si>
  <si>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</si>
  <si>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</si>
  <si>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</si>
  <si>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</si>
  <si>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</si>
  <si>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</si>
  <si>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品川区</t>
  </si>
  <si>
    <r>
      <t>Shinagawa</t>
    </r>
    <r>
      <rPr>
        <i/>
        <sz val="8"/>
        <color indexed="8"/>
        <rFont val="ＭＳ Ｐ明朝"/>
        <family val="1"/>
        <charset val="128"/>
      </rPr>
      <t>-ku</t>
    </r>
    <phoneticPr fontId="3"/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</si>
  <si>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</si>
  <si>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</si>
  <si>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</si>
  <si>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</si>
  <si>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</si>
  <si>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</si>
  <si>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</si>
  <si>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</si>
  <si>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</si>
  <si>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</si>
  <si>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</si>
  <si>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</si>
  <si>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</si>
  <si>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</si>
  <si>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北　区</t>
  </si>
  <si>
    <r>
      <t>Kita-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</si>
  <si>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</si>
  <si>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</si>
  <si>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板橋区</t>
  </si>
  <si>
    <r>
      <t>Itabashi</t>
    </r>
    <r>
      <rPr>
        <i/>
        <sz val="8"/>
        <color indexed="8"/>
        <rFont val="ＭＳ Ｐ明朝"/>
        <family val="1"/>
        <charset val="128"/>
      </rPr>
      <t>-ku</t>
    </r>
    <phoneticPr fontId="3"/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</si>
  <si>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</si>
  <si>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</si>
  <si>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</si>
  <si>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</si>
  <si>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</si>
  <si>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</si>
  <si>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</si>
  <si>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  <phoneticPr fontId="3"/>
  </si>
  <si>
    <t>市部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</si>
  <si>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  <phoneticPr fontId="3"/>
  </si>
  <si>
    <t>八王子市</t>
  </si>
  <si>
    <r>
      <t>Hachioji-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</si>
  <si>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立川市</t>
  </si>
  <si>
    <r>
      <t>Tachikawa-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</si>
  <si>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武蔵野市</t>
  </si>
  <si>
    <r>
      <t>Musashino-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</si>
  <si>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三鷹市</t>
  </si>
  <si>
    <r>
      <t>Mitaka-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</si>
  <si>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青梅市</t>
  </si>
  <si>
    <r>
      <t>Ome-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</si>
  <si>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府中市</t>
  </si>
  <si>
    <r>
      <t>Fuchu-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</si>
  <si>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昭島市</t>
  </si>
  <si>
    <r>
      <t>Akishima-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</si>
  <si>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調布市</t>
  </si>
  <si>
    <r>
      <t>Chofu-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</si>
  <si>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町田市</t>
  </si>
  <si>
    <r>
      <t>Machida-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</si>
  <si>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小金井市</t>
  </si>
  <si>
    <r>
      <t>Koganei-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</si>
  <si>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小平市</t>
  </si>
  <si>
    <r>
      <t>Kodaira-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</si>
  <si>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日野市</t>
  </si>
  <si>
    <r>
      <t>Hino-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</si>
  <si>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東村山市</t>
  </si>
  <si>
    <r>
      <t>Higashimurayama-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</si>
  <si>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国分寺市</t>
  </si>
  <si>
    <r>
      <t>Kokubunji-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</si>
  <si>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国立市</t>
  </si>
  <si>
    <r>
      <t>Kunitachi-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</si>
  <si>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福生市</t>
  </si>
  <si>
    <r>
      <t>Fussa-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</si>
  <si>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狛江市</t>
  </si>
  <si>
    <r>
      <t>Komae-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</si>
  <si>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東大和市</t>
  </si>
  <si>
    <r>
      <t>Higashiyamato-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</si>
  <si>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清瀬市</t>
  </si>
  <si>
    <r>
      <t>Kiyose-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</si>
  <si>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東久留米市</t>
  </si>
  <si>
    <r>
      <t>Higashikurume-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</si>
  <si>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武蔵村山市</t>
  </si>
  <si>
    <r>
      <t>Musashimurayama-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</si>
  <si>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多摩市</t>
  </si>
  <si>
    <r>
      <t>Tama-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</si>
  <si>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稲城市</t>
  </si>
  <si>
    <r>
      <t>Inagi-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</si>
  <si>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羽村市</t>
  </si>
  <si>
    <r>
      <t>Hamura-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</si>
  <si>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>あきる野市</t>
  </si>
  <si>
    <r>
      <t>Akiruno-</t>
    </r>
    <r>
      <rPr>
        <i/>
        <sz val="8"/>
        <color indexed="8"/>
        <rFont val="ＭＳ Ｐ明朝"/>
        <family val="1"/>
        <charset val="128"/>
      </rPr>
      <t>shi</t>
    </r>
    <phoneticPr fontId="3"/>
  </si>
  <si>
    <t xml:space="preserve">西東京市  </t>
    <rPh sb="3" eb="4">
      <t>シ</t>
    </rPh>
    <phoneticPr fontId="5"/>
  </si>
  <si>
    <r>
      <t>Nishitokyo-</t>
    </r>
    <r>
      <rPr>
        <i/>
        <sz val="8"/>
        <color indexed="8"/>
        <rFont val="ＭＳ Ｐ明朝"/>
        <family val="1"/>
        <charset val="128"/>
      </rPr>
      <t>shi</t>
    </r>
    <phoneticPr fontId="16"/>
  </si>
  <si>
    <t>郡部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</si>
  <si>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  <phoneticPr fontId="3"/>
  </si>
  <si>
    <t>島部</t>
  </si>
  <si>
    <t>All islands</t>
    <phoneticPr fontId="5"/>
  </si>
  <si>
    <t>-</t>
  </si>
  <si>
    <t>資料：都福祉局総務部総務課 「福祉・衛生統計年報」</t>
    <phoneticPr fontId="3"/>
  </si>
  <si>
    <t>Source: Bureau of Social Welfare, TMG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</si>
</sst>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_ "/>
    <numFmt numFmtId="178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2" xfId="0" applyFon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/>
    <xf numFmtId="49" fontId="9" fillId="0" borderId="7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9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1" quotePrefix="1" applyFont="1" applyAlignment="1">
      <alignment horizontal="distributed"/>
    </xf>
    <xf numFmtId="0" fontId="2" fillId="0" borderId="4" xfId="0" applyFont="1" applyBorder="1" applyAlignment="1">
      <alignment horizontal="left"/>
    </xf>
    <xf numFmtId="176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0" xfId="0" applyFont="1"/>
    <xf numFmtId="0" fontId="12" fillId="0" borderId="0" xfId="0" quotePrefix="1" applyFont="1" applyAlignment="1">
      <alignment horizontal="center"/>
    </xf>
    <xf numFmtId="0" fontId="12" fillId="0" borderId="4" xfId="0" applyFont="1" applyBorder="1" applyAlignment="1">
      <alignment horizontal="center"/>
    </xf>
    <xf numFmtId="176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distributed"/>
    </xf>
    <xf numFmtId="0" fontId="12" fillId="0" borderId="4" xfId="0" applyFont="1" applyBorder="1"/>
    <xf numFmtId="176" fontId="13" fillId="0" borderId="0" xfId="0" applyNumberFormat="1" applyFont="1"/>
    <xf numFmtId="177" fontId="12" fillId="0" borderId="0" xfId="0" applyNumberFormat="1" applyFont="1"/>
    <xf numFmtId="0" fontId="2" fillId="0" borderId="0" xfId="0" applyFont="1" applyAlignment="1">
      <alignment horizontal="distributed"/>
    </xf>
    <xf numFmtId="0" fontId="2" fillId="0" borderId="4" xfId="0" applyFont="1" applyBorder="1"/>
    <xf numFmtId="176" fontId="2" fillId="0" borderId="0" xfId="0" applyNumberFormat="1" applyFont="1"/>
    <xf numFmtId="0" fontId="2" fillId="0" borderId="0" xfId="0" applyFont="1" applyAlignment="1">
      <alignment horizontal="right"/>
    </xf>
    <xf numFmtId="176" fontId="13" fillId="0" borderId="0" xfId="2" applyNumberFormat="1" applyFont="1" applyFill="1" applyBorder="1" applyAlignment="1" applyProtection="1">
      <alignment horizontal="right"/>
      <protection locked="0"/>
    </xf>
    <xf numFmtId="176" fontId="13" fillId="0" borderId="0" xfId="2" applyNumberFormat="1" applyFont="1" applyFill="1" applyAlignment="1" applyProtection="1">
      <alignment horizontal="right"/>
      <protection locked="0"/>
    </xf>
    <xf numFmtId="0" fontId="7" fillId="0" borderId="11" xfId="0" applyFont="1" applyBorder="1" applyAlignment="1">
      <alignment horizontal="right"/>
    </xf>
    <xf numFmtId="0" fontId="2" fillId="0" borderId="13" xfId="0" applyFont="1" applyBorder="1"/>
    <xf numFmtId="178" fontId="2" fillId="0" borderId="0" xfId="0" applyNumberFormat="1" applyFont="1"/>
  </cellXfs>
  <cellStyles count="3">
    <cellStyle name="桁区切り 2" xfId="2" xr:uid="{E2E03C87-A5AD-4A39-B54D-F4CA74C24DDA}"/>
    <cellStyle name="標準" xfId="0" builtinId="0"/>
    <cellStyle name="標準_Sheet1 2" xfId="1" xr:uid="{D30E57AD-23F9-4244-8C7C-80EA833D9B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E778-6BA7-4751-A58D-7E0F8764CBDF}">
  <dimension ref="A1:P75"/>
  <sheetViews>
    <sheetView tabSelected="1" zoomScaleNormal="100" zoomScaleSheetLayoutView="100" workbookViewId="0"/>
  </sheetViews>
  <sheetFormatPr defaultColWidth="9" defaultRowHeight="10.5" x14ac:dyDescent="0.15"/>
  <cols>
    <col min="1" max="1" width="1.625" style="1" customWidth="1"/>
    <col min="2" max="2" width="9.625" style="1" customWidth="1"/>
    <col min="3" max="3" width="14.25" style="1" customWidth="1"/>
    <col min="4" max="4" width="10.375" style="1" customWidth="1"/>
    <col min="5" max="8" width="7.625" style="1" customWidth="1"/>
    <col min="9" max="10" width="7.875" style="1" customWidth="1"/>
    <col min="11" max="12" width="7.625" style="1" customWidth="1"/>
    <col min="13" max="16384" width="9" style="1"/>
  </cols>
  <sheetData>
    <row r="1" spans="1:16" ht="16.5" customHeight="1" x14ac:dyDescent="0.15"/>
    <row r="2" spans="1:16" ht="18.7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 s="3" customFormat="1" ht="21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6" s="3" customFormat="1" ht="15" customHeight="1" x14ac:dyDescent="0.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6" s="6" customFormat="1" ht="13.5" x14ac:dyDescent="0.15">
      <c r="A5" s="4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3.5" customHeight="1" x14ac:dyDescent="0.15">
      <c r="A6" s="4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4.5" customHeight="1" thickBot="1" x14ac:dyDescent="0.2">
      <c r="A7" s="7"/>
      <c r="B7" s="8"/>
      <c r="C7" s="7"/>
      <c r="D7" s="9"/>
      <c r="E7" s="10"/>
      <c r="F7" s="10"/>
      <c r="G7" s="10"/>
      <c r="H7" s="10"/>
      <c r="I7" s="10"/>
      <c r="J7" s="10"/>
      <c r="K7" s="10"/>
      <c r="L7" s="11"/>
    </row>
    <row r="8" spans="1:16" ht="16.5" customHeight="1" thickTop="1" x14ac:dyDescent="0.15">
      <c r="A8" s="12"/>
      <c r="B8" s="12"/>
      <c r="C8" s="13"/>
      <c r="D8" s="14" t="s">
        <v>5</v>
      </c>
      <c r="E8" s="15" t="s">
        <v>6</v>
      </c>
      <c r="F8" s="16"/>
      <c r="G8" s="17" t="s">
        <v>7</v>
      </c>
      <c r="H8" s="18"/>
      <c r="I8" s="19" t="s">
        <v>8</v>
      </c>
      <c r="J8" s="20"/>
      <c r="K8" s="21" t="s">
        <v>9</v>
      </c>
      <c r="L8" s="22"/>
    </row>
    <row r="9" spans="1:16" x14ac:dyDescent="0.15">
      <c r="A9" s="4" t="s">
        <v>10</v>
      </c>
      <c r="B9" s="23"/>
      <c r="C9" s="23"/>
      <c r="D9" s="24" t="s">
        <v>11</v>
      </c>
      <c r="E9" s="4" t="s">
        <v>12</v>
      </c>
      <c r="F9" s="25"/>
      <c r="G9" s="26" t="s">
        <v>13</v>
      </c>
      <c r="H9" s="27"/>
      <c r="I9" s="28" t="s">
        <v>13</v>
      </c>
      <c r="J9" s="26"/>
      <c r="K9" s="28" t="s">
        <v>13</v>
      </c>
      <c r="L9" s="26"/>
    </row>
    <row r="10" spans="1:16" x14ac:dyDescent="0.15">
      <c r="D10" s="24"/>
      <c r="E10" s="28" t="s">
        <v>14</v>
      </c>
      <c r="F10" s="27"/>
      <c r="G10" s="26" t="s">
        <v>15</v>
      </c>
      <c r="H10" s="27"/>
      <c r="I10" s="28" t="s">
        <v>16</v>
      </c>
      <c r="J10" s="26"/>
      <c r="K10" s="28" t="s">
        <v>17</v>
      </c>
      <c r="L10" s="26"/>
      <c r="P10" s="29"/>
    </row>
    <row r="11" spans="1:16" x14ac:dyDescent="0.15">
      <c r="A11" s="8"/>
      <c r="B11" s="8"/>
      <c r="C11" s="8"/>
      <c r="D11" s="30"/>
      <c r="E11" s="28" t="s">
        <v>18</v>
      </c>
      <c r="F11" s="27"/>
      <c r="G11" s="28" t="s">
        <v>19</v>
      </c>
      <c r="H11" s="27"/>
      <c r="I11" s="31" t="s">
        <v>20</v>
      </c>
      <c r="J11" s="32"/>
      <c r="K11" s="28" t="s">
        <v>21</v>
      </c>
      <c r="L11" s="26"/>
    </row>
    <row r="12" spans="1:16" ht="12.75" customHeight="1" x14ac:dyDescent="0.15">
      <c r="A12" s="4" t="s">
        <v>22</v>
      </c>
      <c r="B12" s="4"/>
      <c r="C12" s="25"/>
      <c r="D12" s="33" t="s">
        <v>23</v>
      </c>
      <c r="E12" s="34" t="s">
        <v>5</v>
      </c>
      <c r="F12" s="35" t="s">
        <v>24</v>
      </c>
      <c r="G12" s="34" t="s">
        <v>5</v>
      </c>
      <c r="H12" s="35" t="s">
        <v>24</v>
      </c>
      <c r="I12" s="34" t="s">
        <v>5</v>
      </c>
      <c r="J12" s="35" t="s">
        <v>24</v>
      </c>
      <c r="K12" s="35" t="s">
        <v>5</v>
      </c>
      <c r="L12" s="36" t="s">
        <v>24</v>
      </c>
    </row>
    <row r="13" spans="1:16" ht="12.6" customHeight="1" x14ac:dyDescent="0.15">
      <c r="A13" s="37"/>
      <c r="B13" s="37"/>
      <c r="C13" s="37"/>
      <c r="D13" s="38" t="s">
        <v>25</v>
      </c>
      <c r="E13" s="39" t="s">
        <v>23</v>
      </c>
      <c r="F13" s="39" t="s">
        <v>26</v>
      </c>
      <c r="G13" s="39" t="s">
        <v>23</v>
      </c>
      <c r="H13" s="39" t="s">
        <v>26</v>
      </c>
      <c r="I13" s="39" t="s">
        <v>23</v>
      </c>
      <c r="J13" s="39" t="s">
        <v>26</v>
      </c>
      <c r="K13" s="39" t="s">
        <v>23</v>
      </c>
      <c r="L13" s="40" t="s">
        <v>26</v>
      </c>
    </row>
    <row r="14" spans="1:16" ht="15.75" customHeight="1" x14ac:dyDescent="0.15">
      <c r="B14" s="41" t="s">
        <v>27</v>
      </c>
      <c r="C14" s="42" t="s">
        <v>28</v>
      </c>
      <c r="D14" s="43">
        <v>3150528</v>
      </c>
      <c r="E14" s="43">
        <v>616580</v>
      </c>
      <c r="F14" s="43">
        <v>13350</v>
      </c>
      <c r="G14" s="43">
        <v>372579</v>
      </c>
      <c r="H14" s="43">
        <v>8758</v>
      </c>
      <c r="I14" s="43">
        <v>67767</v>
      </c>
      <c r="J14" s="43">
        <v>1138</v>
      </c>
      <c r="K14" s="43">
        <v>75671</v>
      </c>
      <c r="L14" s="43">
        <v>795</v>
      </c>
    </row>
    <row r="15" spans="1:16" ht="12" customHeight="1" x14ac:dyDescent="0.15">
      <c r="B15" s="44">
        <v>3</v>
      </c>
      <c r="C15" s="45">
        <v>2021</v>
      </c>
      <c r="D15" s="43">
        <v>3156397</v>
      </c>
      <c r="E15" s="43">
        <v>629632</v>
      </c>
      <c r="F15" s="43">
        <v>13768</v>
      </c>
      <c r="G15" s="43">
        <v>385502</v>
      </c>
      <c r="H15" s="43">
        <v>9225</v>
      </c>
      <c r="I15" s="43">
        <v>71148</v>
      </c>
      <c r="J15" s="43">
        <v>1188</v>
      </c>
      <c r="K15" s="43">
        <v>76201</v>
      </c>
      <c r="L15" s="43">
        <v>813</v>
      </c>
    </row>
    <row r="16" spans="1:16" ht="12" customHeight="1" x14ac:dyDescent="0.15">
      <c r="B16" s="44">
        <v>4</v>
      </c>
      <c r="C16" s="45">
        <v>2022</v>
      </c>
      <c r="D16" s="43">
        <v>3149648</v>
      </c>
      <c r="E16" s="43">
        <v>636060</v>
      </c>
      <c r="F16" s="43">
        <v>13919</v>
      </c>
      <c r="G16" s="43">
        <v>393974</v>
      </c>
      <c r="H16" s="43">
        <v>9577</v>
      </c>
      <c r="I16" s="43">
        <v>72079</v>
      </c>
      <c r="J16" s="43">
        <v>1171</v>
      </c>
      <c r="K16" s="43">
        <v>74971</v>
      </c>
      <c r="L16" s="43">
        <v>808</v>
      </c>
    </row>
    <row r="17" spans="1:15" s="46" customFormat="1" ht="12" customHeight="1" x14ac:dyDescent="0.15">
      <c r="B17" s="44">
        <v>5</v>
      </c>
      <c r="C17" s="45">
        <v>2023</v>
      </c>
      <c r="D17" s="43">
        <v>3156399</v>
      </c>
      <c r="E17" s="43">
        <v>650433</v>
      </c>
      <c r="F17" s="43">
        <v>14486</v>
      </c>
      <c r="G17" s="43">
        <v>404933</v>
      </c>
      <c r="H17" s="43">
        <v>9877</v>
      </c>
      <c r="I17" s="43">
        <v>73455</v>
      </c>
      <c r="J17" s="43">
        <v>1184</v>
      </c>
      <c r="K17" s="43">
        <v>76502</v>
      </c>
      <c r="L17" s="43">
        <v>810</v>
      </c>
    </row>
    <row r="18" spans="1:15" s="46" customFormat="1" ht="12" customHeight="1" x14ac:dyDescent="0.15">
      <c r="B18" s="47">
        <v>6</v>
      </c>
      <c r="C18" s="48">
        <v>2024</v>
      </c>
      <c r="D18" s="49">
        <v>3159519</v>
      </c>
      <c r="E18" s="49">
        <v>662168</v>
      </c>
      <c r="F18" s="49">
        <v>14713</v>
      </c>
      <c r="G18" s="49">
        <v>413677</v>
      </c>
      <c r="H18" s="49">
        <v>10038</v>
      </c>
      <c r="I18" s="49">
        <v>74634</v>
      </c>
      <c r="J18" s="49">
        <v>1198</v>
      </c>
      <c r="K18" s="49">
        <v>76339</v>
      </c>
      <c r="L18" s="49">
        <v>812</v>
      </c>
    </row>
    <row r="19" spans="1:15" s="46" customFormat="1" ht="18" customHeight="1" x14ac:dyDescent="0.15">
      <c r="A19" s="50" t="s">
        <v>29</v>
      </c>
      <c r="B19" s="50"/>
      <c r="C19" s="51" t="s">
        <v>30</v>
      </c>
      <c r="D19" s="52">
        <v>2061311</v>
      </c>
      <c r="E19" s="52">
        <v>439796</v>
      </c>
      <c r="F19" s="52">
        <v>9720</v>
      </c>
      <c r="G19" s="52">
        <v>281090</v>
      </c>
      <c r="H19" s="52">
        <v>6714</v>
      </c>
      <c r="I19" s="52">
        <v>51534</v>
      </c>
      <c r="J19" s="52">
        <v>837</v>
      </c>
      <c r="K19" s="52">
        <v>46942</v>
      </c>
      <c r="L19" s="52">
        <v>524</v>
      </c>
      <c r="M19" s="1"/>
      <c r="N19" s="53"/>
      <c r="O19" s="53"/>
    </row>
    <row r="20" spans="1:15" ht="10.9" customHeight="1" x14ac:dyDescent="0.15">
      <c r="B20" s="54" t="s">
        <v>31</v>
      </c>
      <c r="C20" s="55" t="s">
        <v>32</v>
      </c>
      <c r="D20" s="56">
        <v>11676</v>
      </c>
      <c r="E20" s="56">
        <v>2524</v>
      </c>
      <c r="F20" s="56">
        <v>52</v>
      </c>
      <c r="G20" s="56">
        <v>1628</v>
      </c>
      <c r="H20" s="56">
        <v>29</v>
      </c>
      <c r="I20" s="56">
        <v>278</v>
      </c>
      <c r="J20" s="57">
        <v>4</v>
      </c>
      <c r="K20" s="56">
        <v>305</v>
      </c>
      <c r="L20" s="43">
        <v>5</v>
      </c>
    </row>
    <row r="21" spans="1:15" ht="10.9" customHeight="1" x14ac:dyDescent="0.15">
      <c r="B21" s="54" t="s">
        <v>33</v>
      </c>
      <c r="C21" s="55" t="s">
        <v>34</v>
      </c>
      <c r="D21" s="56">
        <v>26972</v>
      </c>
      <c r="E21" s="56">
        <v>5721</v>
      </c>
      <c r="F21" s="56">
        <v>174</v>
      </c>
      <c r="G21" s="56">
        <v>3565</v>
      </c>
      <c r="H21" s="56">
        <v>110</v>
      </c>
      <c r="I21" s="56">
        <v>680</v>
      </c>
      <c r="J21" s="56">
        <v>19</v>
      </c>
      <c r="K21" s="56">
        <v>474</v>
      </c>
      <c r="L21" s="56">
        <v>9</v>
      </c>
    </row>
    <row r="22" spans="1:15" ht="10.9" customHeight="1" x14ac:dyDescent="0.15">
      <c r="B22" s="54" t="s">
        <v>35</v>
      </c>
      <c r="C22" s="55" t="s">
        <v>36</v>
      </c>
      <c r="D22" s="56">
        <v>46598</v>
      </c>
      <c r="E22" s="56">
        <v>10030</v>
      </c>
      <c r="F22" s="56">
        <v>237</v>
      </c>
      <c r="G22" s="56">
        <v>6156</v>
      </c>
      <c r="H22" s="56">
        <v>155</v>
      </c>
      <c r="I22" s="56">
        <v>617</v>
      </c>
      <c r="J22" s="56">
        <v>12</v>
      </c>
      <c r="K22" s="56">
        <v>1033</v>
      </c>
      <c r="L22" s="56">
        <v>8</v>
      </c>
    </row>
    <row r="23" spans="1:15" ht="10.9" customHeight="1" x14ac:dyDescent="0.15">
      <c r="B23" s="54" t="s">
        <v>37</v>
      </c>
      <c r="C23" s="55" t="s">
        <v>38</v>
      </c>
      <c r="D23" s="56">
        <v>67940</v>
      </c>
      <c r="E23" s="56">
        <v>14969</v>
      </c>
      <c r="F23" s="56">
        <v>285</v>
      </c>
      <c r="G23" s="56">
        <v>9678</v>
      </c>
      <c r="H23" s="56">
        <v>206</v>
      </c>
      <c r="I23" s="56">
        <v>1765</v>
      </c>
      <c r="J23" s="56">
        <v>32</v>
      </c>
      <c r="K23" s="56">
        <v>1491</v>
      </c>
      <c r="L23" s="56">
        <v>14</v>
      </c>
    </row>
    <row r="24" spans="1:15" ht="10.9" customHeight="1" x14ac:dyDescent="0.15">
      <c r="B24" s="54" t="s">
        <v>39</v>
      </c>
      <c r="C24" s="55" t="s">
        <v>40</v>
      </c>
      <c r="D24" s="56">
        <v>44407</v>
      </c>
      <c r="E24" s="56">
        <v>9113</v>
      </c>
      <c r="F24" s="56">
        <v>202</v>
      </c>
      <c r="G24" s="56">
        <v>6041</v>
      </c>
      <c r="H24" s="56">
        <v>132</v>
      </c>
      <c r="I24" s="56">
        <v>1101</v>
      </c>
      <c r="J24" s="56">
        <v>17</v>
      </c>
      <c r="K24" s="56">
        <v>862</v>
      </c>
      <c r="L24" s="56">
        <v>11</v>
      </c>
    </row>
    <row r="25" spans="1:15" ht="10.9" customHeight="1" x14ac:dyDescent="0.15">
      <c r="B25" s="54" t="s">
        <v>41</v>
      </c>
      <c r="C25" s="55" t="s">
        <v>42</v>
      </c>
      <c r="D25" s="56">
        <v>44844</v>
      </c>
      <c r="E25" s="56">
        <v>10682</v>
      </c>
      <c r="F25" s="56">
        <v>236</v>
      </c>
      <c r="G25" s="56">
        <v>6604</v>
      </c>
      <c r="H25" s="56">
        <v>158</v>
      </c>
      <c r="I25" s="56">
        <v>1098</v>
      </c>
      <c r="J25" s="56">
        <v>10</v>
      </c>
      <c r="K25" s="56">
        <v>1114</v>
      </c>
      <c r="L25" s="56">
        <v>12</v>
      </c>
    </row>
    <row r="26" spans="1:15" ht="10.9" customHeight="1" x14ac:dyDescent="0.15">
      <c r="B26" s="54" t="s">
        <v>43</v>
      </c>
      <c r="C26" s="55" t="s">
        <v>44</v>
      </c>
      <c r="D26" s="56">
        <v>60060</v>
      </c>
      <c r="E26" s="56">
        <v>12623</v>
      </c>
      <c r="F26" s="56">
        <v>294</v>
      </c>
      <c r="G26" s="56">
        <v>8335</v>
      </c>
      <c r="H26" s="56">
        <v>192</v>
      </c>
      <c r="I26" s="56">
        <v>1679</v>
      </c>
      <c r="J26" s="56">
        <v>21</v>
      </c>
      <c r="K26" s="56">
        <v>1568</v>
      </c>
      <c r="L26" s="56">
        <v>24</v>
      </c>
    </row>
    <row r="27" spans="1:15" ht="10.9" customHeight="1" x14ac:dyDescent="0.15">
      <c r="B27" s="54" t="s">
        <v>45</v>
      </c>
      <c r="C27" s="55" t="s">
        <v>46</v>
      </c>
      <c r="D27" s="56">
        <v>113730</v>
      </c>
      <c r="E27" s="56">
        <v>23546</v>
      </c>
      <c r="F27" s="56">
        <v>545</v>
      </c>
      <c r="G27" s="56">
        <v>13956</v>
      </c>
      <c r="H27" s="56">
        <v>375</v>
      </c>
      <c r="I27" s="56">
        <v>2196</v>
      </c>
      <c r="J27" s="56">
        <v>45</v>
      </c>
      <c r="K27" s="56">
        <v>2411</v>
      </c>
      <c r="L27" s="56">
        <v>30</v>
      </c>
    </row>
    <row r="28" spans="1:15" ht="10.9" customHeight="1" x14ac:dyDescent="0.15">
      <c r="B28" s="54" t="s">
        <v>47</v>
      </c>
      <c r="C28" s="55" t="s">
        <v>48</v>
      </c>
      <c r="D28" s="56">
        <v>81861</v>
      </c>
      <c r="E28" s="56">
        <v>15684</v>
      </c>
      <c r="F28" s="56">
        <v>401</v>
      </c>
      <c r="G28" s="56">
        <v>10675</v>
      </c>
      <c r="H28" s="56">
        <v>299</v>
      </c>
      <c r="I28" s="56">
        <v>1367</v>
      </c>
      <c r="J28" s="56">
        <v>34</v>
      </c>
      <c r="K28" s="56">
        <v>1678</v>
      </c>
      <c r="L28" s="56">
        <v>17</v>
      </c>
    </row>
    <row r="29" spans="1:15" ht="10.9" customHeight="1" x14ac:dyDescent="0.15">
      <c r="B29" s="54" t="s">
        <v>49</v>
      </c>
      <c r="C29" s="55" t="s">
        <v>50</v>
      </c>
      <c r="D29" s="56">
        <v>55931</v>
      </c>
      <c r="E29" s="56">
        <v>12685</v>
      </c>
      <c r="F29" s="56">
        <v>231</v>
      </c>
      <c r="G29" s="56">
        <v>8141</v>
      </c>
      <c r="H29" s="56">
        <v>160</v>
      </c>
      <c r="I29" s="56">
        <v>1732</v>
      </c>
      <c r="J29" s="56">
        <v>22</v>
      </c>
      <c r="K29" s="56">
        <v>1235</v>
      </c>
      <c r="L29" s="56">
        <v>18</v>
      </c>
    </row>
    <row r="30" spans="1:15" ht="10.9" customHeight="1" x14ac:dyDescent="0.15">
      <c r="B30" s="54" t="s">
        <v>51</v>
      </c>
      <c r="C30" s="55" t="s">
        <v>52</v>
      </c>
      <c r="D30" s="56">
        <v>165503</v>
      </c>
      <c r="E30" s="56">
        <v>32429</v>
      </c>
      <c r="F30" s="56">
        <v>820</v>
      </c>
      <c r="G30" s="56">
        <v>23751</v>
      </c>
      <c r="H30" s="56">
        <v>597</v>
      </c>
      <c r="I30" s="56">
        <v>4629</v>
      </c>
      <c r="J30" s="56">
        <v>79</v>
      </c>
      <c r="K30" s="56">
        <v>2847</v>
      </c>
      <c r="L30" s="56">
        <v>44</v>
      </c>
    </row>
    <row r="31" spans="1:15" ht="10.9" customHeight="1" x14ac:dyDescent="0.15">
      <c r="B31" s="54" t="s">
        <v>53</v>
      </c>
      <c r="C31" s="55" t="s">
        <v>54</v>
      </c>
      <c r="D31" s="56">
        <v>191060</v>
      </c>
      <c r="E31" s="56">
        <v>41802</v>
      </c>
      <c r="F31" s="56">
        <v>826</v>
      </c>
      <c r="G31" s="56">
        <v>28498</v>
      </c>
      <c r="H31" s="56">
        <v>585</v>
      </c>
      <c r="I31" s="56">
        <v>5515</v>
      </c>
      <c r="J31" s="56">
        <v>64</v>
      </c>
      <c r="K31" s="56">
        <v>3489</v>
      </c>
      <c r="L31" s="56">
        <v>26</v>
      </c>
    </row>
    <row r="32" spans="1:15" ht="10.9" customHeight="1" x14ac:dyDescent="0.15">
      <c r="B32" s="54" t="s">
        <v>55</v>
      </c>
      <c r="C32" s="55" t="s">
        <v>56</v>
      </c>
      <c r="D32" s="56">
        <v>44006</v>
      </c>
      <c r="E32" s="56">
        <v>9619</v>
      </c>
      <c r="F32" s="56">
        <v>213</v>
      </c>
      <c r="G32" s="56">
        <v>6105</v>
      </c>
      <c r="H32" s="56">
        <v>146</v>
      </c>
      <c r="I32" s="56">
        <v>665</v>
      </c>
      <c r="J32" s="43">
        <v>14</v>
      </c>
      <c r="K32" s="56">
        <v>1004</v>
      </c>
      <c r="L32" s="56">
        <v>10</v>
      </c>
    </row>
    <row r="33" spans="1:12" ht="10.9" customHeight="1" x14ac:dyDescent="0.15">
      <c r="B33" s="54" t="s">
        <v>57</v>
      </c>
      <c r="C33" s="55" t="s">
        <v>58</v>
      </c>
      <c r="D33" s="56">
        <v>67578</v>
      </c>
      <c r="E33" s="56">
        <v>13966</v>
      </c>
      <c r="F33" s="56">
        <v>246</v>
      </c>
      <c r="G33" s="56">
        <v>9289</v>
      </c>
      <c r="H33" s="56">
        <v>175</v>
      </c>
      <c r="I33" s="56">
        <v>1851</v>
      </c>
      <c r="J33" s="56">
        <v>18</v>
      </c>
      <c r="K33" s="56">
        <v>1421</v>
      </c>
      <c r="L33" s="56">
        <v>16</v>
      </c>
    </row>
    <row r="34" spans="1:12" ht="10.9" customHeight="1" x14ac:dyDescent="0.15">
      <c r="B34" s="54" t="s">
        <v>59</v>
      </c>
      <c r="C34" s="55" t="s">
        <v>60</v>
      </c>
      <c r="D34" s="56">
        <v>121827</v>
      </c>
      <c r="E34" s="56">
        <v>25856</v>
      </c>
      <c r="F34" s="56">
        <v>565</v>
      </c>
      <c r="G34" s="56">
        <v>16424</v>
      </c>
      <c r="H34" s="56">
        <v>397</v>
      </c>
      <c r="I34" s="56">
        <v>4184</v>
      </c>
      <c r="J34" s="56">
        <v>91</v>
      </c>
      <c r="K34" s="56">
        <v>2682</v>
      </c>
      <c r="L34" s="56">
        <v>22</v>
      </c>
    </row>
    <row r="35" spans="1:12" ht="10.9" customHeight="1" x14ac:dyDescent="0.15">
      <c r="B35" s="54" t="s">
        <v>61</v>
      </c>
      <c r="C35" s="55" t="s">
        <v>62</v>
      </c>
      <c r="D35" s="56">
        <v>57112</v>
      </c>
      <c r="E35" s="56">
        <v>11851</v>
      </c>
      <c r="F35" s="56">
        <v>228</v>
      </c>
      <c r="G35" s="56">
        <v>7600</v>
      </c>
      <c r="H35" s="56">
        <v>163</v>
      </c>
      <c r="I35" s="56">
        <v>1166</v>
      </c>
      <c r="J35" s="56">
        <v>14</v>
      </c>
      <c r="K35" s="56">
        <v>1303</v>
      </c>
      <c r="L35" s="56">
        <v>8</v>
      </c>
    </row>
    <row r="36" spans="1:12" ht="10.9" customHeight="1" x14ac:dyDescent="0.15">
      <c r="B36" s="54" t="s">
        <v>63</v>
      </c>
      <c r="C36" s="55" t="s">
        <v>64</v>
      </c>
      <c r="D36" s="56">
        <v>84962</v>
      </c>
      <c r="E36" s="56">
        <v>19121</v>
      </c>
      <c r="F36" s="56">
        <v>385</v>
      </c>
      <c r="G36" s="56">
        <v>11687</v>
      </c>
      <c r="H36" s="56">
        <v>251</v>
      </c>
      <c r="I36" s="56">
        <v>1642</v>
      </c>
      <c r="J36" s="56">
        <v>18</v>
      </c>
      <c r="K36" s="56">
        <v>2182</v>
      </c>
      <c r="L36" s="56">
        <v>20</v>
      </c>
    </row>
    <row r="37" spans="1:12" ht="10.9" customHeight="1" x14ac:dyDescent="0.15">
      <c r="B37" s="54" t="s">
        <v>65</v>
      </c>
      <c r="C37" s="55" t="s">
        <v>66</v>
      </c>
      <c r="D37" s="56">
        <v>49410</v>
      </c>
      <c r="E37" s="56">
        <v>9833</v>
      </c>
      <c r="F37" s="56">
        <v>205</v>
      </c>
      <c r="G37" s="56">
        <v>6471</v>
      </c>
      <c r="H37" s="56">
        <v>144</v>
      </c>
      <c r="I37" s="56">
        <v>1361</v>
      </c>
      <c r="J37" s="56">
        <v>12</v>
      </c>
      <c r="K37" s="56">
        <v>1099</v>
      </c>
      <c r="L37" s="56">
        <v>11</v>
      </c>
    </row>
    <row r="38" spans="1:12" ht="10.9" customHeight="1" x14ac:dyDescent="0.15">
      <c r="B38" s="54" t="s">
        <v>67</v>
      </c>
      <c r="C38" s="55" t="s">
        <v>68</v>
      </c>
      <c r="D38" s="56">
        <v>131863</v>
      </c>
      <c r="E38" s="56">
        <v>27972</v>
      </c>
      <c r="F38" s="56">
        <v>549</v>
      </c>
      <c r="G38" s="56">
        <v>16897</v>
      </c>
      <c r="H38" s="56">
        <v>361</v>
      </c>
      <c r="I38" s="56">
        <v>2771</v>
      </c>
      <c r="J38" s="56">
        <v>43</v>
      </c>
      <c r="K38" s="56">
        <v>3136</v>
      </c>
      <c r="L38" s="56">
        <v>30</v>
      </c>
    </row>
    <row r="39" spans="1:12" ht="10.9" customHeight="1" x14ac:dyDescent="0.15">
      <c r="B39" s="54" t="s">
        <v>69</v>
      </c>
      <c r="C39" s="55" t="s">
        <v>70</v>
      </c>
      <c r="D39" s="56">
        <v>164486</v>
      </c>
      <c r="E39" s="56">
        <v>36622</v>
      </c>
      <c r="F39" s="56">
        <v>742</v>
      </c>
      <c r="G39" s="56">
        <v>22795</v>
      </c>
      <c r="H39" s="56">
        <v>520</v>
      </c>
      <c r="I39" s="56">
        <v>4134</v>
      </c>
      <c r="J39" s="56">
        <v>57</v>
      </c>
      <c r="K39" s="56">
        <v>4369</v>
      </c>
      <c r="L39" s="56">
        <v>39</v>
      </c>
    </row>
    <row r="40" spans="1:12" ht="10.9" customHeight="1" x14ac:dyDescent="0.15">
      <c r="B40" s="54" t="s">
        <v>71</v>
      </c>
      <c r="C40" s="55" t="s">
        <v>72</v>
      </c>
      <c r="D40" s="56">
        <v>168065</v>
      </c>
      <c r="E40" s="56">
        <v>38288</v>
      </c>
      <c r="F40" s="56">
        <v>912</v>
      </c>
      <c r="G40" s="56">
        <v>22646</v>
      </c>
      <c r="H40" s="56">
        <v>594</v>
      </c>
      <c r="I40" s="56">
        <v>4022</v>
      </c>
      <c r="J40" s="56">
        <v>68</v>
      </c>
      <c r="K40" s="56">
        <v>5318</v>
      </c>
      <c r="L40" s="56">
        <v>62</v>
      </c>
    </row>
    <row r="41" spans="1:12" ht="10.9" customHeight="1" x14ac:dyDescent="0.15">
      <c r="B41" s="54" t="s">
        <v>73</v>
      </c>
      <c r="C41" s="55" t="s">
        <v>74</v>
      </c>
      <c r="D41" s="56">
        <v>113771</v>
      </c>
      <c r="E41" s="56">
        <v>24672</v>
      </c>
      <c r="F41" s="56">
        <v>522</v>
      </c>
      <c r="G41" s="56">
        <v>15703</v>
      </c>
      <c r="H41" s="56">
        <v>372</v>
      </c>
      <c r="I41" s="56">
        <v>3786</v>
      </c>
      <c r="J41" s="56">
        <v>66</v>
      </c>
      <c r="K41" s="56">
        <v>2923</v>
      </c>
      <c r="L41" s="56">
        <v>37</v>
      </c>
    </row>
    <row r="42" spans="1:12" ht="11.1" customHeight="1" x14ac:dyDescent="0.15">
      <c r="B42" s="54" t="s">
        <v>75</v>
      </c>
      <c r="C42" s="55" t="s">
        <v>76</v>
      </c>
      <c r="D42" s="56">
        <v>147649</v>
      </c>
      <c r="E42" s="56">
        <v>30188</v>
      </c>
      <c r="F42" s="56">
        <v>850</v>
      </c>
      <c r="G42" s="56">
        <v>18445</v>
      </c>
      <c r="H42" s="56">
        <v>593</v>
      </c>
      <c r="I42" s="56">
        <v>3295</v>
      </c>
      <c r="J42" s="56">
        <v>77</v>
      </c>
      <c r="K42" s="56">
        <v>2998</v>
      </c>
      <c r="L42" s="56">
        <v>51</v>
      </c>
    </row>
    <row r="43" spans="1:12" s="46" customFormat="1" ht="18" customHeight="1" x14ac:dyDescent="0.15">
      <c r="A43" s="50" t="s">
        <v>77</v>
      </c>
      <c r="B43" s="50"/>
      <c r="C43" s="51" t="s">
        <v>78</v>
      </c>
      <c r="D43" s="52">
        <v>1072040</v>
      </c>
      <c r="E43" s="52">
        <v>217487</v>
      </c>
      <c r="F43" s="52">
        <v>4900</v>
      </c>
      <c r="G43" s="52">
        <v>130100</v>
      </c>
      <c r="H43" s="52">
        <v>3261</v>
      </c>
      <c r="I43" s="52">
        <v>22662</v>
      </c>
      <c r="J43" s="52">
        <v>352</v>
      </c>
      <c r="K43" s="52">
        <v>28246</v>
      </c>
      <c r="L43" s="52">
        <v>279</v>
      </c>
    </row>
    <row r="44" spans="1:12" ht="10.9" customHeight="1" x14ac:dyDescent="0.15">
      <c r="B44" s="54" t="s">
        <v>79</v>
      </c>
      <c r="C44" s="55" t="s">
        <v>80</v>
      </c>
      <c r="D44" s="56">
        <v>155485</v>
      </c>
      <c r="E44" s="56">
        <v>31403</v>
      </c>
      <c r="F44" s="56">
        <v>649</v>
      </c>
      <c r="G44" s="56">
        <v>17398</v>
      </c>
      <c r="H44" s="56">
        <v>445</v>
      </c>
      <c r="I44" s="56">
        <v>3684</v>
      </c>
      <c r="J44" s="56">
        <v>65</v>
      </c>
      <c r="K44" s="56">
        <v>3909</v>
      </c>
      <c r="L44" s="56">
        <v>40</v>
      </c>
    </row>
    <row r="45" spans="1:12" ht="10.9" customHeight="1" x14ac:dyDescent="0.15">
      <c r="B45" s="54" t="s">
        <v>81</v>
      </c>
      <c r="C45" s="55" t="s">
        <v>82</v>
      </c>
      <c r="D45" s="56">
        <v>45232</v>
      </c>
      <c r="E45" s="56">
        <v>9187</v>
      </c>
      <c r="F45" s="56">
        <v>238</v>
      </c>
      <c r="G45" s="56">
        <v>5451</v>
      </c>
      <c r="H45" s="56">
        <v>143</v>
      </c>
      <c r="I45" s="56">
        <v>1126</v>
      </c>
      <c r="J45" s="56">
        <v>13</v>
      </c>
      <c r="K45" s="56">
        <v>1319</v>
      </c>
      <c r="L45" s="56">
        <v>13</v>
      </c>
    </row>
    <row r="46" spans="1:12" ht="10.9" customHeight="1" x14ac:dyDescent="0.15">
      <c r="B46" s="54" t="s">
        <v>83</v>
      </c>
      <c r="C46" s="55" t="s">
        <v>84</v>
      </c>
      <c r="D46" s="56">
        <v>33887</v>
      </c>
      <c r="E46" s="56">
        <v>7125</v>
      </c>
      <c r="F46" s="56">
        <v>136</v>
      </c>
      <c r="G46" s="56">
        <v>4448</v>
      </c>
      <c r="H46" s="56">
        <v>94</v>
      </c>
      <c r="I46" s="56">
        <v>756</v>
      </c>
      <c r="J46" s="56">
        <v>22</v>
      </c>
      <c r="K46" s="56">
        <v>960</v>
      </c>
      <c r="L46" s="56">
        <v>9</v>
      </c>
    </row>
    <row r="47" spans="1:12" ht="10.9" customHeight="1" x14ac:dyDescent="0.15">
      <c r="B47" s="54" t="s">
        <v>85</v>
      </c>
      <c r="C47" s="55" t="s">
        <v>86</v>
      </c>
      <c r="D47" s="56">
        <v>42076</v>
      </c>
      <c r="E47" s="56">
        <v>8456</v>
      </c>
      <c r="F47" s="56">
        <v>213</v>
      </c>
      <c r="G47" s="56">
        <v>5437</v>
      </c>
      <c r="H47" s="56">
        <v>156</v>
      </c>
      <c r="I47" s="56">
        <v>1039</v>
      </c>
      <c r="J47" s="56">
        <v>19</v>
      </c>
      <c r="K47" s="56">
        <v>995</v>
      </c>
      <c r="L47" s="56">
        <v>4</v>
      </c>
    </row>
    <row r="48" spans="1:12" ht="10.9" customHeight="1" x14ac:dyDescent="0.15">
      <c r="B48" s="54" t="s">
        <v>87</v>
      </c>
      <c r="C48" s="55" t="s">
        <v>88</v>
      </c>
      <c r="D48" s="56">
        <v>40269</v>
      </c>
      <c r="E48" s="56">
        <v>6680</v>
      </c>
      <c r="F48" s="56">
        <v>172</v>
      </c>
      <c r="G48" s="56">
        <v>3214</v>
      </c>
      <c r="H48" s="56">
        <v>100</v>
      </c>
      <c r="I48" s="56">
        <v>482</v>
      </c>
      <c r="J48" s="56">
        <v>7</v>
      </c>
      <c r="K48" s="56">
        <v>1414</v>
      </c>
      <c r="L48" s="56">
        <v>15</v>
      </c>
    </row>
    <row r="49" spans="2:12" ht="10.9" customHeight="1" x14ac:dyDescent="0.15">
      <c r="B49" s="54" t="s">
        <v>89</v>
      </c>
      <c r="C49" s="55" t="s">
        <v>90</v>
      </c>
      <c r="D49" s="56">
        <v>59229</v>
      </c>
      <c r="E49" s="56">
        <v>11697</v>
      </c>
      <c r="F49" s="56">
        <v>284</v>
      </c>
      <c r="G49" s="56">
        <v>7036</v>
      </c>
      <c r="H49" s="56">
        <v>186</v>
      </c>
      <c r="I49" s="56">
        <v>1126</v>
      </c>
      <c r="J49" s="56">
        <v>24</v>
      </c>
      <c r="K49" s="56">
        <v>1435</v>
      </c>
      <c r="L49" s="56">
        <v>11</v>
      </c>
    </row>
    <row r="50" spans="2:12" ht="10.9" customHeight="1" x14ac:dyDescent="0.15">
      <c r="B50" s="54" t="s">
        <v>91</v>
      </c>
      <c r="C50" s="55" t="s">
        <v>92</v>
      </c>
      <c r="D50" s="56">
        <v>30300</v>
      </c>
      <c r="E50" s="56">
        <v>5899</v>
      </c>
      <c r="F50" s="56">
        <v>154</v>
      </c>
      <c r="G50" s="56">
        <v>3451</v>
      </c>
      <c r="H50" s="56">
        <v>102</v>
      </c>
      <c r="I50" s="56">
        <v>661</v>
      </c>
      <c r="J50" s="56">
        <v>10</v>
      </c>
      <c r="K50" s="56">
        <v>988</v>
      </c>
      <c r="L50" s="56">
        <v>7</v>
      </c>
    </row>
    <row r="51" spans="2:12" ht="10.9" customHeight="1" x14ac:dyDescent="0.15">
      <c r="B51" s="54" t="s">
        <v>93</v>
      </c>
      <c r="C51" s="55" t="s">
        <v>94</v>
      </c>
      <c r="D51" s="56">
        <v>52540</v>
      </c>
      <c r="E51" s="56">
        <v>11476</v>
      </c>
      <c r="F51" s="56">
        <v>223</v>
      </c>
      <c r="G51" s="56">
        <v>7168</v>
      </c>
      <c r="H51" s="56">
        <v>159</v>
      </c>
      <c r="I51" s="56">
        <v>996</v>
      </c>
      <c r="J51" s="57">
        <v>12</v>
      </c>
      <c r="K51" s="56">
        <v>1136</v>
      </c>
      <c r="L51" s="56">
        <v>8</v>
      </c>
    </row>
    <row r="52" spans="2:12" ht="10.9" customHeight="1" x14ac:dyDescent="0.15">
      <c r="B52" s="54" t="s">
        <v>95</v>
      </c>
      <c r="C52" s="55" t="s">
        <v>96</v>
      </c>
      <c r="D52" s="56">
        <v>117062</v>
      </c>
      <c r="E52" s="56">
        <v>24821</v>
      </c>
      <c r="F52" s="56">
        <v>496</v>
      </c>
      <c r="G52" s="56">
        <v>15399</v>
      </c>
      <c r="H52" s="56">
        <v>351</v>
      </c>
      <c r="I52" s="56">
        <v>2699</v>
      </c>
      <c r="J52" s="56">
        <v>36</v>
      </c>
      <c r="K52" s="56">
        <v>2924</v>
      </c>
      <c r="L52" s="56">
        <v>31</v>
      </c>
    </row>
    <row r="53" spans="2:12" ht="10.9" customHeight="1" x14ac:dyDescent="0.15">
      <c r="B53" s="54" t="s">
        <v>97</v>
      </c>
      <c r="C53" s="55" t="s">
        <v>98</v>
      </c>
      <c r="D53" s="56">
        <v>27502</v>
      </c>
      <c r="E53" s="56">
        <v>5704</v>
      </c>
      <c r="F53" s="56">
        <v>126</v>
      </c>
      <c r="G53" s="56">
        <v>3557</v>
      </c>
      <c r="H53" s="56">
        <v>89</v>
      </c>
      <c r="I53" s="56">
        <v>644</v>
      </c>
      <c r="J53" s="56">
        <v>10</v>
      </c>
      <c r="K53" s="56">
        <v>642</v>
      </c>
      <c r="L53" s="56">
        <v>5</v>
      </c>
    </row>
    <row r="54" spans="2:12" ht="10.9" customHeight="1" x14ac:dyDescent="0.15">
      <c r="B54" s="54" t="s">
        <v>99</v>
      </c>
      <c r="C54" s="55" t="s">
        <v>100</v>
      </c>
      <c r="D54" s="56">
        <v>46868</v>
      </c>
      <c r="E54" s="56">
        <v>10243</v>
      </c>
      <c r="F54" s="56">
        <v>265</v>
      </c>
      <c r="G54" s="56">
        <v>6175</v>
      </c>
      <c r="H54" s="56">
        <v>161</v>
      </c>
      <c r="I54" s="56">
        <v>990</v>
      </c>
      <c r="J54" s="56">
        <v>11</v>
      </c>
      <c r="K54" s="56">
        <v>1150</v>
      </c>
      <c r="L54" s="56">
        <v>19</v>
      </c>
    </row>
    <row r="55" spans="2:12" ht="10.9" customHeight="1" x14ac:dyDescent="0.15">
      <c r="B55" s="54" t="s">
        <v>101</v>
      </c>
      <c r="C55" s="55" t="s">
        <v>102</v>
      </c>
      <c r="D55" s="56">
        <v>46908</v>
      </c>
      <c r="E55" s="56">
        <v>10317</v>
      </c>
      <c r="F55" s="56">
        <v>212</v>
      </c>
      <c r="G55" s="56">
        <v>5886</v>
      </c>
      <c r="H55" s="56">
        <v>139</v>
      </c>
      <c r="I55" s="56">
        <v>843</v>
      </c>
      <c r="J55" s="56">
        <v>17</v>
      </c>
      <c r="K55" s="56">
        <v>1356</v>
      </c>
      <c r="L55" s="56">
        <v>11</v>
      </c>
    </row>
    <row r="56" spans="2:12" ht="10.9" customHeight="1" x14ac:dyDescent="0.15">
      <c r="B56" s="54" t="s">
        <v>103</v>
      </c>
      <c r="C56" s="55" t="s">
        <v>104</v>
      </c>
      <c r="D56" s="56">
        <v>40840</v>
      </c>
      <c r="E56" s="56">
        <v>8674</v>
      </c>
      <c r="F56" s="56">
        <v>243</v>
      </c>
      <c r="G56" s="56">
        <v>5202</v>
      </c>
      <c r="H56" s="56">
        <v>163</v>
      </c>
      <c r="I56" s="56">
        <v>874</v>
      </c>
      <c r="J56" s="56">
        <v>15</v>
      </c>
      <c r="K56" s="56">
        <v>1204</v>
      </c>
      <c r="L56" s="56">
        <v>11</v>
      </c>
    </row>
    <row r="57" spans="2:12" ht="10.9" customHeight="1" x14ac:dyDescent="0.15">
      <c r="B57" s="54" t="s">
        <v>105</v>
      </c>
      <c r="C57" s="55" t="s">
        <v>106</v>
      </c>
      <c r="D57" s="56">
        <v>28860</v>
      </c>
      <c r="E57" s="56">
        <v>6050</v>
      </c>
      <c r="F57" s="56">
        <v>142</v>
      </c>
      <c r="G57" s="56">
        <v>3747</v>
      </c>
      <c r="H57" s="56">
        <v>96</v>
      </c>
      <c r="I57" s="56">
        <v>737</v>
      </c>
      <c r="J57" s="56">
        <v>15</v>
      </c>
      <c r="K57" s="56">
        <v>584</v>
      </c>
      <c r="L57" s="56">
        <v>8</v>
      </c>
    </row>
    <row r="58" spans="2:12" ht="10.9" customHeight="1" x14ac:dyDescent="0.15">
      <c r="B58" s="54" t="s">
        <v>107</v>
      </c>
      <c r="C58" s="55" t="s">
        <v>108</v>
      </c>
      <c r="D58" s="56">
        <v>18791</v>
      </c>
      <c r="E58" s="56">
        <v>4008</v>
      </c>
      <c r="F58" s="56">
        <v>98</v>
      </c>
      <c r="G58" s="56">
        <v>2350</v>
      </c>
      <c r="H58" s="56">
        <v>60</v>
      </c>
      <c r="I58" s="56">
        <v>395</v>
      </c>
      <c r="J58" s="43">
        <v>4</v>
      </c>
      <c r="K58" s="56">
        <v>482</v>
      </c>
      <c r="L58" s="43">
        <v>7</v>
      </c>
    </row>
    <row r="59" spans="2:12" ht="10.9" customHeight="1" x14ac:dyDescent="0.15">
      <c r="B59" s="54" t="s">
        <v>109</v>
      </c>
      <c r="C59" s="55" t="s">
        <v>110</v>
      </c>
      <c r="D59" s="56">
        <v>15438</v>
      </c>
      <c r="E59" s="56">
        <v>2636</v>
      </c>
      <c r="F59" s="56">
        <v>51</v>
      </c>
      <c r="G59" s="56">
        <v>1572</v>
      </c>
      <c r="H59" s="56">
        <v>29</v>
      </c>
      <c r="I59" s="56">
        <v>225</v>
      </c>
      <c r="J59" s="57">
        <v>1</v>
      </c>
      <c r="K59" s="56">
        <v>523</v>
      </c>
      <c r="L59" s="56">
        <v>4</v>
      </c>
    </row>
    <row r="60" spans="2:12" ht="10.9" customHeight="1" x14ac:dyDescent="0.15">
      <c r="B60" s="54" t="s">
        <v>111</v>
      </c>
      <c r="C60" s="55" t="s">
        <v>112</v>
      </c>
      <c r="D60" s="56">
        <v>20121</v>
      </c>
      <c r="E60" s="56">
        <v>4587</v>
      </c>
      <c r="F60" s="56">
        <v>90</v>
      </c>
      <c r="G60" s="56">
        <v>2999</v>
      </c>
      <c r="H60" s="56">
        <v>54</v>
      </c>
      <c r="I60" s="56">
        <v>516</v>
      </c>
      <c r="J60" s="43">
        <v>11</v>
      </c>
      <c r="K60" s="56">
        <v>471</v>
      </c>
      <c r="L60" s="56">
        <v>3</v>
      </c>
    </row>
    <row r="61" spans="2:12" ht="10.9" customHeight="1" x14ac:dyDescent="0.15">
      <c r="B61" s="54" t="s">
        <v>113</v>
      </c>
      <c r="C61" s="55" t="s">
        <v>114</v>
      </c>
      <c r="D61" s="56">
        <v>23710</v>
      </c>
      <c r="E61" s="56">
        <v>5085</v>
      </c>
      <c r="F61" s="56">
        <v>118</v>
      </c>
      <c r="G61" s="56">
        <v>2926</v>
      </c>
      <c r="H61" s="56">
        <v>85</v>
      </c>
      <c r="I61" s="56">
        <v>291</v>
      </c>
      <c r="J61" s="57">
        <v>1</v>
      </c>
      <c r="K61" s="56">
        <v>721</v>
      </c>
      <c r="L61" s="56">
        <v>2</v>
      </c>
    </row>
    <row r="62" spans="2:12" ht="10.9" customHeight="1" x14ac:dyDescent="0.15">
      <c r="B62" s="54" t="s">
        <v>115</v>
      </c>
      <c r="C62" s="55" t="s">
        <v>116</v>
      </c>
      <c r="D62" s="56">
        <v>20712</v>
      </c>
      <c r="E62" s="56">
        <v>4890</v>
      </c>
      <c r="F62" s="56">
        <v>115</v>
      </c>
      <c r="G62" s="56">
        <v>2795</v>
      </c>
      <c r="H62" s="56">
        <v>78</v>
      </c>
      <c r="I62" s="56">
        <v>378</v>
      </c>
      <c r="J62" s="56">
        <v>4</v>
      </c>
      <c r="K62" s="56">
        <v>620</v>
      </c>
      <c r="L62" s="56">
        <v>2</v>
      </c>
    </row>
    <row r="63" spans="2:12" ht="10.9" customHeight="1" x14ac:dyDescent="0.15">
      <c r="B63" s="54" t="s">
        <v>117</v>
      </c>
      <c r="C63" s="55" t="s">
        <v>118</v>
      </c>
      <c r="D63" s="56">
        <v>33696</v>
      </c>
      <c r="E63" s="56">
        <v>7174</v>
      </c>
      <c r="F63" s="56">
        <v>127</v>
      </c>
      <c r="G63" s="56">
        <v>4328</v>
      </c>
      <c r="H63" s="56">
        <v>83</v>
      </c>
      <c r="I63" s="56">
        <v>813</v>
      </c>
      <c r="J63" s="56">
        <v>8</v>
      </c>
      <c r="K63" s="56">
        <v>804</v>
      </c>
      <c r="L63" s="56">
        <v>12</v>
      </c>
    </row>
    <row r="64" spans="2:12" ht="10.9" customHeight="1" x14ac:dyDescent="0.15">
      <c r="B64" s="54" t="s">
        <v>119</v>
      </c>
      <c r="C64" s="55" t="s">
        <v>120</v>
      </c>
      <c r="D64" s="56">
        <v>19140</v>
      </c>
      <c r="E64" s="56">
        <v>3369</v>
      </c>
      <c r="F64" s="56">
        <v>90</v>
      </c>
      <c r="G64" s="56">
        <v>2102</v>
      </c>
      <c r="H64" s="56">
        <v>60</v>
      </c>
      <c r="I64" s="56">
        <v>327</v>
      </c>
      <c r="J64" s="43">
        <v>8</v>
      </c>
      <c r="K64" s="56">
        <v>565</v>
      </c>
      <c r="L64" s="56">
        <v>4</v>
      </c>
    </row>
    <row r="65" spans="1:12" ht="10.9" customHeight="1" x14ac:dyDescent="0.15">
      <c r="B65" s="54" t="s">
        <v>121</v>
      </c>
      <c r="C65" s="55" t="s">
        <v>122</v>
      </c>
      <c r="D65" s="56">
        <v>43477</v>
      </c>
      <c r="E65" s="56">
        <v>6918</v>
      </c>
      <c r="F65" s="56">
        <v>154</v>
      </c>
      <c r="G65" s="56">
        <v>4666</v>
      </c>
      <c r="H65" s="56">
        <v>113</v>
      </c>
      <c r="I65" s="56">
        <v>767</v>
      </c>
      <c r="J65" s="56">
        <v>5</v>
      </c>
      <c r="K65" s="56">
        <v>922</v>
      </c>
      <c r="L65" s="56">
        <v>9</v>
      </c>
    </row>
    <row r="66" spans="1:12" ht="10.9" customHeight="1" x14ac:dyDescent="0.15">
      <c r="B66" s="54" t="s">
        <v>123</v>
      </c>
      <c r="C66" s="55" t="s">
        <v>124</v>
      </c>
      <c r="D66" s="56">
        <v>20812</v>
      </c>
      <c r="E66" s="56">
        <v>3428</v>
      </c>
      <c r="F66" s="56">
        <v>100</v>
      </c>
      <c r="G66" s="56">
        <v>2170</v>
      </c>
      <c r="H66" s="56">
        <v>67</v>
      </c>
      <c r="I66" s="56">
        <v>420</v>
      </c>
      <c r="J66" s="43">
        <v>5</v>
      </c>
      <c r="K66" s="56">
        <v>434</v>
      </c>
      <c r="L66" s="43">
        <v>2</v>
      </c>
    </row>
    <row r="67" spans="1:12" ht="10.9" customHeight="1" x14ac:dyDescent="0.15">
      <c r="B67" s="54" t="s">
        <v>125</v>
      </c>
      <c r="C67" s="55" t="s">
        <v>126</v>
      </c>
      <c r="D67" s="56">
        <v>14652</v>
      </c>
      <c r="E67" s="56">
        <v>2656</v>
      </c>
      <c r="F67" s="56">
        <v>68</v>
      </c>
      <c r="G67" s="56">
        <v>1456</v>
      </c>
      <c r="H67" s="56">
        <v>37</v>
      </c>
      <c r="I67" s="56">
        <v>181</v>
      </c>
      <c r="J67" s="43">
        <v>1</v>
      </c>
      <c r="K67" s="56">
        <v>475</v>
      </c>
      <c r="L67" s="56">
        <v>4</v>
      </c>
    </row>
    <row r="68" spans="1:12" ht="10.9" customHeight="1" x14ac:dyDescent="0.15">
      <c r="B68" s="54" t="s">
        <v>127</v>
      </c>
      <c r="C68" s="55" t="s">
        <v>128</v>
      </c>
      <c r="D68" s="56">
        <v>23632</v>
      </c>
      <c r="E68" s="56">
        <v>4098</v>
      </c>
      <c r="F68" s="56">
        <v>96</v>
      </c>
      <c r="G68" s="56">
        <v>2201</v>
      </c>
      <c r="H68" s="56">
        <v>58</v>
      </c>
      <c r="I68" s="56">
        <v>411</v>
      </c>
      <c r="J68" s="43">
        <v>2</v>
      </c>
      <c r="K68" s="56">
        <v>918</v>
      </c>
      <c r="L68" s="56">
        <v>21</v>
      </c>
    </row>
    <row r="69" spans="1:12" ht="11.1" customHeight="1" x14ac:dyDescent="0.15">
      <c r="B69" s="54" t="s">
        <v>129</v>
      </c>
      <c r="C69" s="55" t="s">
        <v>130</v>
      </c>
      <c r="D69" s="56">
        <v>50801</v>
      </c>
      <c r="E69" s="56">
        <v>10906</v>
      </c>
      <c r="F69" s="56">
        <v>240</v>
      </c>
      <c r="G69" s="56">
        <v>6966</v>
      </c>
      <c r="H69" s="56">
        <v>153</v>
      </c>
      <c r="I69" s="56">
        <v>1281</v>
      </c>
      <c r="J69" s="56">
        <v>26</v>
      </c>
      <c r="K69" s="56">
        <v>1295</v>
      </c>
      <c r="L69" s="56">
        <v>17</v>
      </c>
    </row>
    <row r="70" spans="1:12" s="46" customFormat="1" ht="18" customHeight="1" x14ac:dyDescent="0.15">
      <c r="A70" s="50" t="s">
        <v>131</v>
      </c>
      <c r="B70" s="50"/>
      <c r="C70" s="51" t="s">
        <v>132</v>
      </c>
      <c r="D70" s="58">
        <v>17754</v>
      </c>
      <c r="E70" s="59">
        <v>3204</v>
      </c>
      <c r="F70" s="59">
        <v>69</v>
      </c>
      <c r="G70" s="59">
        <v>1591</v>
      </c>
      <c r="H70" s="59">
        <v>50</v>
      </c>
      <c r="I70" s="59">
        <v>266</v>
      </c>
      <c r="J70" s="59">
        <v>9</v>
      </c>
      <c r="K70" s="59">
        <v>786</v>
      </c>
      <c r="L70" s="59">
        <v>8</v>
      </c>
    </row>
    <row r="71" spans="1:12" s="46" customFormat="1" ht="18" customHeight="1" x14ac:dyDescent="0.15">
      <c r="A71" s="50" t="s">
        <v>133</v>
      </c>
      <c r="B71" s="50"/>
      <c r="C71" s="51" t="s">
        <v>134</v>
      </c>
      <c r="D71" s="58">
        <v>8414</v>
      </c>
      <c r="E71" s="59">
        <v>1681</v>
      </c>
      <c r="F71" s="59">
        <v>24</v>
      </c>
      <c r="G71" s="59">
        <v>896</v>
      </c>
      <c r="H71" s="59">
        <v>13</v>
      </c>
      <c r="I71" s="59">
        <v>172</v>
      </c>
      <c r="J71" s="59" t="s">
        <v>135</v>
      </c>
      <c r="K71" s="59">
        <v>365</v>
      </c>
      <c r="L71" s="59">
        <v>1</v>
      </c>
    </row>
    <row r="72" spans="1:12" ht="3" customHeight="1" x14ac:dyDescent="0.15">
      <c r="A72" s="37"/>
      <c r="B72" s="60"/>
      <c r="C72" s="37"/>
      <c r="D72" s="61"/>
      <c r="E72" s="37"/>
      <c r="F72" s="37"/>
      <c r="G72" s="37"/>
      <c r="H72" s="37"/>
      <c r="I72" s="37"/>
      <c r="J72" s="37"/>
      <c r="K72" s="37"/>
      <c r="L72" s="37"/>
    </row>
    <row r="73" spans="1:12" ht="12.75" customHeight="1" x14ac:dyDescent="0.15">
      <c r="A73" s="1" t="s">
        <v>136</v>
      </c>
      <c r="F73" s="1" t="s">
        <v>137</v>
      </c>
    </row>
    <row r="75" spans="1:12" x14ac:dyDescent="0.15">
      <c r="D75" s="62"/>
      <c r="E75" s="62"/>
      <c r="F75" s="62"/>
      <c r="G75" s="62"/>
      <c r="H75" s="62"/>
      <c r="I75" s="62"/>
      <c r="J75" s="62"/>
      <c r="K75" s="62"/>
      <c r="L75" s="62"/>
    </row>
  </sheetData>
  <mergeCells count="27">
    <mergeCell ref="A43:B43"/>
    <mergeCell ref="A70:B70"/>
    <mergeCell ref="A71:B71"/>
    <mergeCell ref="E11:F11"/>
    <mergeCell ref="G11:H11"/>
    <mergeCell ref="I11:J11"/>
    <mergeCell ref="K11:L11"/>
    <mergeCell ref="A12:C12"/>
    <mergeCell ref="A19:B19"/>
    <mergeCell ref="A9:C9"/>
    <mergeCell ref="E9:F9"/>
    <mergeCell ref="G9:H9"/>
    <mergeCell ref="I9:J9"/>
    <mergeCell ref="K9:L9"/>
    <mergeCell ref="E10:F10"/>
    <mergeCell ref="G10:H10"/>
    <mergeCell ref="I10:J10"/>
    <mergeCell ref="K10:L10"/>
    <mergeCell ref="A2:L2"/>
    <mergeCell ref="A3:L3"/>
    <mergeCell ref="A4:L4"/>
    <mergeCell ref="A5:L5"/>
    <mergeCell ref="A6:L6"/>
    <mergeCell ref="E8:F8"/>
    <mergeCell ref="G8:H8"/>
    <mergeCell ref="I8:J8"/>
    <mergeCell ref="K8:L8"/>
  </mergeCells>
  <phoneticPr fontId="3"/>
  <dataValidations count="1">
    <dataValidation imeMode="off" allowBlank="1" showInputMessage="1" showErrorMessage="1" sqref="B14" xr:uid="{3F3948D8-4993-4E1A-892D-55D5AAD299D3}"/>
  </dataValidations>
  <pageMargins left="0.43307086614173229" right="0.31496062992125984" top="0.39370078740157483" bottom="0.4724409448818898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181100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2026-03-17T05:05:26Z</dcterms:created>
  <dcterms:modified xsi:type="dcterms:W3CDTF">2026-03-17T05:05:26Z</dcterms:modified>
</cp:coreProperties>
</file>