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82919AE0-6560-4D2E-B5B5-F0BFA78A4732}" xr6:coauthVersionLast="47" xr6:coauthVersionMax="47" xr10:uidLastSave="{00000000-0000-0000-0000-000000000000}"/>
  <bookViews>
    <workbookView xWindow="13815" yWindow="525" windowWidth="11910" windowHeight="14100" xr2:uid="{12615715-A134-4C2E-A829-7CFA8A97450C}"/>
  </bookViews>
  <sheets>
    <sheet name="1810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<sst xmlns="http://schemas.openxmlformats.org/spreadsheetml/2006/main" count="165" uniqueCount="157">
  <si>
    <t>18-10  民生委員・児童委員活動状況</t>
    <rPh sb="12" eb="14">
      <t>ジドウ</t>
    </rPh>
    <rPh sb="14" eb="16">
      <t>イイン</t>
    </rPh>
    <rPh sb="16" eb="18">
      <t>カツドウ</t>
    </rPh>
    <rPh sb="18" eb="20">
      <t>ジョウキョウ</t>
    </rPh>
    <phoneticPr fontId="3"/>
  </si>
  <si>
    <t>ACTIVITY STATUS OF COMMISSIONED WELFARE VOLUNTEERS</t>
    <phoneticPr fontId="3"/>
  </si>
  <si>
    <t>AND COMMISSIONED CHILD WELFARE VOLUNTEERS</t>
    <phoneticPr fontId="3"/>
  </si>
  <si>
    <t>民生児童</t>
    <rPh sb="0" eb="2">
      <t>ミンセイ</t>
    </rPh>
    <rPh sb="2" eb="4">
      <t>ジドウ</t>
    </rPh>
    <phoneticPr fontId="3"/>
  </si>
  <si>
    <t xml:space="preserve">相  談  ・ </t>
    <rPh sb="0" eb="1">
      <t>ソウ</t>
    </rPh>
    <rPh sb="3" eb="4">
      <t>ダン</t>
    </rPh>
    <phoneticPr fontId="3"/>
  </si>
  <si>
    <t xml:space="preserve">調  査  ・ </t>
    <rPh sb="0" eb="1">
      <t>チョウ</t>
    </rPh>
    <rPh sb="3" eb="4">
      <t>サ</t>
    </rPh>
    <phoneticPr fontId="3"/>
  </si>
  <si>
    <t>行事参加</t>
    <rPh sb="0" eb="2">
      <t>ギョウジ</t>
    </rPh>
    <rPh sb="2" eb="4">
      <t>サンカ</t>
    </rPh>
    <phoneticPr fontId="3"/>
  </si>
  <si>
    <t xml:space="preserve">地  域  ・ </t>
    <rPh sb="0" eb="1">
      <t>チ</t>
    </rPh>
    <rPh sb="3" eb="4">
      <t>イキ</t>
    </rPh>
    <phoneticPr fontId="3"/>
  </si>
  <si>
    <t>証明事務</t>
    <rPh sb="0" eb="2">
      <t>ショウメイ</t>
    </rPh>
    <rPh sb="2" eb="4">
      <t>ジム</t>
    </rPh>
    <phoneticPr fontId="3"/>
  </si>
  <si>
    <t>要保護</t>
    <rPh sb="0" eb="3">
      <t>ヨウホゴ</t>
    </rPh>
    <phoneticPr fontId="3"/>
  </si>
  <si>
    <t>訪問回数</t>
    <rPh sb="0" eb="2">
      <t>ホウモン</t>
    </rPh>
    <rPh sb="2" eb="4">
      <t>カイスウ</t>
    </rPh>
    <phoneticPr fontId="3"/>
  </si>
  <si>
    <t>連絡調整</t>
    <rPh sb="0" eb="2">
      <t>レンラク</t>
    </rPh>
    <rPh sb="2" eb="4">
      <t>チョウセイ</t>
    </rPh>
    <phoneticPr fontId="3"/>
  </si>
  <si>
    <t>活動日数</t>
    <rPh sb="0" eb="2">
      <t>カツドウ</t>
    </rPh>
    <rPh sb="2" eb="4">
      <t>ニッスウ</t>
    </rPh>
    <phoneticPr fontId="3"/>
  </si>
  <si>
    <t>年   度   及   び   地   域</t>
    <rPh sb="4" eb="5">
      <t>ド</t>
    </rPh>
    <phoneticPr fontId="3"/>
  </si>
  <si>
    <t>委員数</t>
    <rPh sb="0" eb="2">
      <t>イイン</t>
    </rPh>
    <rPh sb="2" eb="3">
      <t>スウ</t>
    </rPh>
    <phoneticPr fontId="3"/>
  </si>
  <si>
    <t>支援件数</t>
    <rPh sb="0" eb="2">
      <t>シエン</t>
    </rPh>
    <rPh sb="2" eb="4">
      <t>ケンスウ</t>
    </rPh>
    <phoneticPr fontId="3"/>
  </si>
  <si>
    <t>実態把握</t>
    <rPh sb="0" eb="2">
      <t>ジッタイ</t>
    </rPh>
    <rPh sb="2" eb="4">
      <t>ハアク</t>
    </rPh>
    <phoneticPr fontId="3"/>
  </si>
  <si>
    <t xml:space="preserve"> ・  協  力</t>
    <rPh sb="4" eb="5">
      <t>キョウ</t>
    </rPh>
    <rPh sb="7" eb="8">
      <t>チカラ</t>
    </rPh>
    <phoneticPr fontId="3"/>
  </si>
  <si>
    <t>自主活動</t>
    <rPh sb="0" eb="2">
      <t>ジシュ</t>
    </rPh>
    <rPh sb="2" eb="4">
      <t>カツドウ</t>
    </rPh>
    <phoneticPr fontId="3"/>
  </si>
  <si>
    <t>委員協議会</t>
    <rPh sb="0" eb="2">
      <t>イイン</t>
    </rPh>
    <rPh sb="2" eb="5">
      <t>キョウギカイ</t>
    </rPh>
    <phoneticPr fontId="3"/>
  </si>
  <si>
    <t>児    童</t>
    <rPh sb="0" eb="1">
      <t>ジ</t>
    </rPh>
    <rPh sb="5" eb="6">
      <t>ワラベ</t>
    </rPh>
    <phoneticPr fontId="3"/>
  </si>
  <si>
    <t>回      数</t>
    <rPh sb="0" eb="1">
      <t>カイ</t>
    </rPh>
    <rPh sb="7" eb="8">
      <t>スウ</t>
    </rPh>
    <phoneticPr fontId="3"/>
  </si>
  <si>
    <t>1)</t>
    <phoneticPr fontId="3"/>
  </si>
  <si>
    <t>Consulta-
tions and support</t>
    <phoneticPr fontId="3"/>
  </si>
  <si>
    <t>運営・研修</t>
    <rPh sb="0" eb="2">
      <t>ウンエイ</t>
    </rPh>
    <rPh sb="3" eb="5">
      <t>ケンシュウ</t>
    </rPh>
    <phoneticPr fontId="3"/>
  </si>
  <si>
    <t>Certifica-
tion
affairs</t>
    <phoneticPr fontId="3"/>
  </si>
  <si>
    <t>通告等</t>
    <rPh sb="0" eb="3">
      <t>ツウコクトウ</t>
    </rPh>
    <phoneticPr fontId="3"/>
  </si>
  <si>
    <t xml:space="preserve"> Liaison and 
coordina-
tion</t>
    <phoneticPr fontId="3"/>
  </si>
  <si>
    <t>Number
of days of activity</t>
    <phoneticPr fontId="3"/>
  </si>
  <si>
    <t>Fiscal year and district</t>
    <phoneticPr fontId="3"/>
  </si>
  <si>
    <t>Current
number</t>
    <phoneticPr fontId="3"/>
  </si>
  <si>
    <t>Number
of visits</t>
    <phoneticPr fontId="3"/>
  </si>
  <si>
    <t>a)</t>
    <phoneticPr fontId="3"/>
  </si>
  <si>
    <t>b)</t>
    <phoneticPr fontId="3"/>
  </si>
  <si>
    <t>c)</t>
    <phoneticPr fontId="3"/>
  </si>
  <si>
    <t>d)</t>
    <phoneticPr fontId="3"/>
  </si>
  <si>
    <t>e)</t>
    <phoneticPr fontId="3"/>
  </si>
  <si>
    <t>人 persons</t>
    <rPh sb="0" eb="1">
      <t>ニン</t>
    </rPh>
    <phoneticPr fontId="3"/>
  </si>
  <si>
    <t>件 cases</t>
    <rPh sb="0" eb="1">
      <t>ケン</t>
    </rPh>
    <phoneticPr fontId="3"/>
  </si>
  <si>
    <t>回 times</t>
    <rPh sb="0" eb="1">
      <t>カイ</t>
    </rPh>
    <phoneticPr fontId="3"/>
  </si>
  <si>
    <t>日 days</t>
    <rPh sb="0" eb="1">
      <t>ニチ</t>
    </rPh>
    <phoneticPr fontId="3"/>
  </si>
  <si>
    <t>令和 2 年度</t>
    <rPh sb="5" eb="7">
      <t>ネンド</t>
    </rPh>
    <phoneticPr fontId="3"/>
  </si>
  <si>
    <t>FY</t>
    <phoneticPr fontId="3"/>
  </si>
  <si>
    <t>区部</t>
  </si>
  <si>
    <r>
      <t xml:space="preserve">All </t>
    </r>
    <r>
      <rPr>
        <i/>
        <sz val="8"/>
        <color indexed="8"/>
        <rFont val="ＭＳ Ｐゴシック"/>
        <family val="3"/>
        <charset val="128"/>
      </rPr>
      <t>ku</t>
    </r>
    <phoneticPr fontId="3"/>
  </si>
  <si>
    <t>千代田区</t>
  </si>
  <si>
    <r>
      <t>Chiyoda-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</si>
  <si>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中央区</t>
  </si>
  <si>
    <r>
      <t>Chuo</t>
    </r>
    <r>
      <rPr>
        <i/>
        <sz val="8"/>
        <color indexed="8"/>
        <rFont val="ＭＳ Ｐ明朝"/>
        <family val="1"/>
        <charset val="128"/>
      </rPr>
      <t>-ku</t>
    </r>
    <phoneticPr fontId="3"/>
  </si>
  <si>
    <t>港　区</t>
  </si>
  <si>
    <r>
      <t>Minato-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</si>
  <si>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新宿区</t>
  </si>
  <si>
    <r>
      <t>Shinjuku-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</si>
  <si>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文京区</t>
  </si>
  <si>
    <r>
      <t>Bunkyo-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</si>
  <si>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台東区</t>
  </si>
  <si>
    <r>
      <t>Taito-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</si>
  <si>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墨田区</t>
  </si>
  <si>
    <r>
      <t>Sumida-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</si>
  <si>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江東区</t>
  </si>
  <si>
    <r>
      <t>Koto-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</si>
  <si>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品川区</t>
  </si>
  <si>
    <r>
      <t>Shinagawa</t>
    </r>
    <r>
      <rPr>
        <i/>
        <sz val="8"/>
        <color indexed="8"/>
        <rFont val="ＭＳ Ｐ明朝"/>
        <family val="1"/>
        <charset val="128"/>
      </rPr>
      <t>-ku</t>
    </r>
    <phoneticPr fontId="3"/>
  </si>
  <si>
    <t>目黒区</t>
  </si>
  <si>
    <r>
      <t>Meguro-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</si>
  <si>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大田区</t>
  </si>
  <si>
    <r>
      <t>Ota-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</si>
  <si>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世田谷区</t>
  </si>
  <si>
    <r>
      <t>Setagaya-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</si>
  <si>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渋谷区</t>
  </si>
  <si>
    <r>
      <t>Shibuya-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</si>
  <si>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中野区</t>
  </si>
  <si>
    <r>
      <t>Nakano-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</si>
  <si>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杉並区</t>
  </si>
  <si>
    <r>
      <t>Suginami-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</si>
  <si>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豊島区</t>
  </si>
  <si>
    <r>
      <t>Toshima-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</si>
  <si>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北　区</t>
  </si>
  <si>
    <r>
      <t>Kita-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</si>
  <si>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荒川区</t>
  </si>
  <si>
    <r>
      <t>Arakawa-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</si>
  <si>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板橋区</t>
  </si>
  <si>
    <r>
      <t>Itabashi</t>
    </r>
    <r>
      <rPr>
        <i/>
        <sz val="8"/>
        <color indexed="8"/>
        <rFont val="ＭＳ Ｐ明朝"/>
        <family val="1"/>
        <charset val="128"/>
      </rPr>
      <t>-ku</t>
    </r>
    <phoneticPr fontId="3"/>
  </si>
  <si>
    <t>練馬区</t>
  </si>
  <si>
    <r>
      <t>Nerima-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</si>
  <si>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足立区</t>
  </si>
  <si>
    <r>
      <t>Adachi-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</si>
  <si>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葛飾区</t>
  </si>
  <si>
    <r>
      <t>Katsushika-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</si>
  <si>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江戸川区</t>
  </si>
  <si>
    <r>
      <t>Edogawa-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</si>
  <si>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市部</t>
  </si>
  <si>
    <r>
      <t xml:space="preserve">All </t>
    </r>
    <r>
      <rPr>
        <i/>
        <sz val="8"/>
        <color indexed="8"/>
        <rFont val="ＭＳ Ｐゴシック"/>
        <family val="3"/>
        <charset val="128"/>
      </rPr>
      <t>shi</t>
    </r>
    <phoneticPr fontId="3"/>
  </si>
  <si>
    <t>八王子市</t>
  </si>
  <si>
    <r>
      <t>Hachioji-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</si>
  <si>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立川市</t>
  </si>
  <si>
    <r>
      <t>Tachikawa-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</si>
  <si>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武蔵野市</t>
  </si>
  <si>
    <r>
      <t>Musashino-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</si>
  <si>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三鷹市</t>
  </si>
  <si>
    <r>
      <t>Mitaka-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</si>
  <si>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青梅市</t>
  </si>
  <si>
    <r>
      <t>Ome-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</si>
  <si>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府中市</t>
  </si>
  <si>
    <r>
      <t>Fuchu-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</si>
  <si>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昭島市</t>
  </si>
  <si>
    <r>
      <t>Akishima-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</si>
  <si>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調布市</t>
  </si>
  <si>
    <r>
      <t>Chofu-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</si>
  <si>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町田市</t>
  </si>
  <si>
    <r>
      <t>Machida-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</si>
  <si>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小金井市</t>
  </si>
  <si>
    <r>
      <t>Koganei-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</si>
  <si>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小平市</t>
  </si>
  <si>
    <r>
      <t>Kodaira-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</si>
  <si>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日野市</t>
  </si>
  <si>
    <r>
      <t>Hino-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</si>
  <si>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東村山市</t>
  </si>
  <si>
    <r>
      <t>Higashimurayama-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</si>
  <si>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国分寺市</t>
  </si>
  <si>
    <r>
      <t>Kokubunji-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</si>
  <si>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国立市</t>
  </si>
  <si>
    <r>
      <t>Kunitachi-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</si>
  <si>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福生市</t>
  </si>
  <si>
    <r>
      <t>Fussa-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</si>
  <si>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狛江市</t>
  </si>
  <si>
    <r>
      <t>Komae-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</si>
  <si>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東大和市</t>
  </si>
  <si>
    <r>
      <t>Higashiyamato-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</si>
  <si>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清瀬市</t>
  </si>
  <si>
    <r>
      <t>Kiyose-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</si>
  <si>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東久留米市</t>
  </si>
  <si>
    <r>
      <t>Higashikurume-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</si>
  <si>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武蔵村山市</t>
  </si>
  <si>
    <r>
      <t>Musashimurayama-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</si>
  <si>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-</t>
  </si>
  <si>
    <t>多摩市</t>
  </si>
  <si>
    <r>
      <t>Tama-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</si>
  <si>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 xml:space="preserve"> </t>
    <phoneticPr fontId="3"/>
  </si>
  <si>
    <t>稲城市</t>
  </si>
  <si>
    <r>
      <t>Inagi-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</si>
  <si>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羽村市</t>
  </si>
  <si>
    <r>
      <t>Hamura-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</si>
  <si>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あきる野市</t>
  </si>
  <si>
    <r>
      <t>Akiruno-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</si>
  <si>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西東京市</t>
    <rPh sb="0" eb="1">
      <t>ニシ</t>
    </rPh>
    <rPh sb="1" eb="3">
      <t>トウキョウ</t>
    </rPh>
    <phoneticPr fontId="3"/>
  </si>
  <si>
    <r>
      <t>Nishitokyo-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</si>
  <si>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郡部</t>
  </si>
  <si>
    <r>
      <t xml:space="preserve">All </t>
    </r>
    <r>
      <rPr>
        <i/>
        <sz val="8"/>
        <color indexed="8"/>
        <rFont val="ＭＳ Ｐゴシック"/>
        <family val="3"/>
        <charset val="128"/>
      </rPr>
      <t>gun</t>
    </r>
    <phoneticPr fontId="3"/>
  </si>
  <si>
    <t>島部</t>
  </si>
  <si>
    <t>All islands</t>
    <phoneticPr fontId="3"/>
  </si>
  <si>
    <t>a) Survey and understanding of the actual situation     b) Event participation and cooperation     c) Community and independent activities</t>
    <phoneticPr fontId="3"/>
  </si>
  <si>
    <t>d) Management and training of the council of commissioned welfare and child welfare volunteers    e) Notification of children in need of protection</t>
    <phoneticPr fontId="3"/>
  </si>
  <si>
    <t>注 1) 民生児童委員数は年度末現在。</t>
    <rPh sb="5" eb="7">
      <t>ミンセイ</t>
    </rPh>
    <rPh sb="7" eb="9">
      <t>ジドウ</t>
    </rPh>
    <rPh sb="9" eb="11">
      <t>イイン</t>
    </rPh>
    <rPh sb="11" eb="12">
      <t>スウ</t>
    </rPh>
    <rPh sb="13" eb="16">
      <t>ネンドマツ</t>
    </rPh>
    <rPh sb="16" eb="18">
      <t>ゲンザイ</t>
    </rPh>
    <phoneticPr fontId="15"/>
  </si>
  <si>
    <t>Note: 1) Figures are as of the end of fiscal year.</t>
    <phoneticPr fontId="3"/>
  </si>
  <si>
    <t>資料：都福祉局総務部総務課「福祉・衛生統計年報」</t>
    <phoneticPr fontId="3"/>
  </si>
  <si>
    <t>Source: Bureau of Social Welfare, TMG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</si>
</sst>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&quot;平成 &quot;0&quot; 年度&quot;"/>
    <numFmt numFmtId="178" formatCode="#\ ###\ ##0;\-#\ ###\ ##0"/>
    <numFmt numFmtId="179" formatCode="#,##0;[Red]#,##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8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7.5"/>
      <color indexed="8"/>
      <name val="ＭＳ Ｐ明朝"/>
      <family val="1"/>
      <charset val="128"/>
    </font>
    <font>
      <sz val="7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i/>
      <sz val="8"/>
      <color indexed="8"/>
      <name val="ＭＳ Ｐゴシック"/>
      <family val="3"/>
      <charset val="128"/>
    </font>
    <font>
      <i/>
      <sz val="8"/>
      <color indexed="8"/>
      <name val="ＭＳ Ｐ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176" fontId="4" fillId="0" borderId="0" xfId="0" applyNumberFormat="1" applyFont="1"/>
    <xf numFmtId="20" fontId="4" fillId="0" borderId="0" xfId="0" applyNumberFormat="1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5" xfId="0" applyFont="1" applyBorder="1" applyAlignment="1">
      <alignment horizontal="right"/>
    </xf>
    <xf numFmtId="177" fontId="2" fillId="0" borderId="0" xfId="0" quotePrefix="1" applyNumberFormat="1" applyFont="1" applyAlignment="1">
      <alignment horizontal="center"/>
    </xf>
    <xf numFmtId="177" fontId="2" fillId="0" borderId="0" xfId="0" applyNumberFormat="1" applyFont="1"/>
    <xf numFmtId="0" fontId="2" fillId="0" borderId="0" xfId="0" applyFont="1" applyAlignment="1">
      <alignment horizontal="left"/>
    </xf>
    <xf numFmtId="38" fontId="2" fillId="0" borderId="5" xfId="1" applyFont="1" applyBorder="1" applyAlignment="1">
      <alignment horizontal="right"/>
    </xf>
    <xf numFmtId="38" fontId="2" fillId="0" borderId="0" xfId="1" applyFont="1" applyAlignment="1">
      <alignment horizontal="right"/>
    </xf>
    <xf numFmtId="38" fontId="2" fillId="0" borderId="0" xfId="1" applyFont="1" applyFill="1" applyAlignment="1">
      <alignment horizontal="right"/>
    </xf>
    <xf numFmtId="0" fontId="2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38" fontId="2" fillId="0" borderId="0" xfId="1" quotePrefix="1" applyFont="1" applyAlignment="1">
      <alignment horizontal="right"/>
    </xf>
    <xf numFmtId="38" fontId="2" fillId="0" borderId="0" xfId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quotePrefix="1" applyFont="1" applyAlignment="1">
      <alignment horizontal="left"/>
    </xf>
    <xf numFmtId="38" fontId="12" fillId="0" borderId="5" xfId="1" applyFont="1" applyBorder="1" applyAlignment="1">
      <alignment horizontal="right"/>
    </xf>
    <xf numFmtId="38" fontId="12" fillId="0" borderId="0" xfId="1" applyFont="1" applyAlignment="1">
      <alignment horizontal="right"/>
    </xf>
    <xf numFmtId="38" fontId="12" fillId="0" borderId="0" xfId="1" applyFont="1" applyAlignment="1">
      <alignment horizontal="right" vertical="center"/>
    </xf>
    <xf numFmtId="0" fontId="10" fillId="0" borderId="0" xfId="0" applyFont="1" applyAlignment="1">
      <alignment horizontal="distributed"/>
    </xf>
    <xf numFmtId="0" fontId="10" fillId="0" borderId="0" xfId="0" applyFont="1"/>
    <xf numFmtId="0" fontId="2" fillId="0" borderId="0" xfId="0" applyFont="1" applyAlignment="1">
      <alignment horizontal="distributed"/>
    </xf>
    <xf numFmtId="0" fontId="10" fillId="0" borderId="0" xfId="0" applyFont="1" applyAlignment="1">
      <alignment horizontal="left"/>
    </xf>
    <xf numFmtId="0" fontId="10" fillId="0" borderId="6" xfId="0" applyFont="1" applyBorder="1" applyAlignment="1">
      <alignment horizontal="left"/>
    </xf>
    <xf numFmtId="0" fontId="2" fillId="0" borderId="0" xfId="0" applyFont="1" applyAlignment="1">
      <alignment horizontal="left" shrinkToFit="1"/>
    </xf>
    <xf numFmtId="0" fontId="2" fillId="0" borderId="6" xfId="0" applyFont="1" applyBorder="1" applyAlignment="1">
      <alignment horizontal="left" shrinkToFit="1"/>
    </xf>
    <xf numFmtId="0" fontId="4" fillId="0" borderId="7" xfId="0" applyFont="1" applyBorder="1" applyAlignment="1">
      <alignment horizontal="right"/>
    </xf>
    <xf numFmtId="0" fontId="4" fillId="0" borderId="0" xfId="0" applyFont="1" applyAlignment="1">
      <alignment horizontal="right"/>
    </xf>
    <xf numFmtId="178" fontId="2" fillId="0" borderId="0" xfId="0" applyNumberFormat="1" applyFont="1"/>
    <xf numFmtId="179" fontId="2" fillId="0" borderId="0" xfId="0" applyNumberFormat="1" applyFont="1"/>
  </cellXfs>
  <cellStyles count="2">
    <cellStyle name="桁区切り 2" xfId="1" xr:uid="{6E78E17C-8620-4DD9-AB32-BE1AF6239E2C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97158-6A41-415C-8C97-8BD8DA8F91B7}">
  <dimension ref="A1:R81"/>
  <sheetViews>
    <sheetView tabSelected="1" zoomScaleNormal="100" zoomScaleSheetLayoutView="100" workbookViewId="0"/>
  </sheetViews>
  <sheetFormatPr defaultColWidth="9" defaultRowHeight="10.5" x14ac:dyDescent="0.15"/>
  <cols>
    <col min="1" max="1" width="0.875" style="1" customWidth="1"/>
    <col min="2" max="2" width="8.875" style="1" customWidth="1"/>
    <col min="3" max="3" width="4" style="1" customWidth="1"/>
    <col min="4" max="4" width="8" style="1" customWidth="1"/>
    <col min="5" max="5" width="7.25" style="1" customWidth="1"/>
    <col min="6" max="9" width="6.75" style="1" customWidth="1"/>
    <col min="10" max="10" width="7.75" style="1" customWidth="1"/>
    <col min="11" max="11" width="6.75" style="1" customWidth="1"/>
    <col min="12" max="12" width="6.375" style="1" bestFit="1" customWidth="1"/>
    <col min="13" max="13" width="6.75" style="1" customWidth="1"/>
    <col min="14" max="14" width="7.125" style="1" customWidth="1"/>
    <col min="15" max="15" width="6.75" style="1" customWidth="1"/>
    <col min="16" max="16384" width="9" style="1"/>
  </cols>
  <sheetData>
    <row r="1" spans="1:15" ht="16.5" customHeight="1" x14ac:dyDescent="0.15">
      <c r="F1" s="2"/>
      <c r="G1" s="3"/>
      <c r="J1" s="4"/>
    </row>
    <row r="2" spans="1:15" s="6" customFormat="1" ht="14.25" x14ac:dyDescent="0.1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7" customFormat="1" ht="21" customHeight="1" x14ac:dyDescent="0.1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s="7" customFormat="1" ht="15" customHeight="1" x14ac:dyDescent="0.1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0.5" customHeight="1" thickBot="1" x14ac:dyDescent="0.2"/>
    <row r="6" spans="1:15" ht="4.5" customHeight="1" thickTop="1" x14ac:dyDescent="0.15">
      <c r="A6" s="8"/>
      <c r="B6" s="8"/>
      <c r="C6" s="8"/>
      <c r="D6" s="8"/>
      <c r="E6" s="9"/>
      <c r="F6" s="9"/>
      <c r="G6" s="9"/>
      <c r="H6" s="8"/>
      <c r="I6" s="9"/>
      <c r="J6" s="8"/>
      <c r="K6" s="9"/>
      <c r="L6" s="8"/>
      <c r="M6" s="9"/>
      <c r="N6" s="8"/>
      <c r="O6" s="10"/>
    </row>
    <row r="7" spans="1:15" x14ac:dyDescent="0.15">
      <c r="E7" s="11" t="s">
        <v>3</v>
      </c>
      <c r="F7" s="12" t="s">
        <v>4</v>
      </c>
      <c r="G7" s="11" t="s">
        <v>5</v>
      </c>
      <c r="H7" s="12" t="s">
        <v>6</v>
      </c>
      <c r="I7" s="11" t="s">
        <v>7</v>
      </c>
      <c r="J7" s="12" t="s">
        <v>3</v>
      </c>
      <c r="K7" s="11" t="s">
        <v>8</v>
      </c>
      <c r="L7" s="12" t="s">
        <v>9</v>
      </c>
      <c r="M7" s="11" t="s">
        <v>10</v>
      </c>
      <c r="N7" s="12" t="s">
        <v>11</v>
      </c>
      <c r="O7" s="13" t="s">
        <v>12</v>
      </c>
    </row>
    <row r="8" spans="1:15" x14ac:dyDescent="0.15">
      <c r="A8" s="14" t="s">
        <v>13</v>
      </c>
      <c r="B8" s="14"/>
      <c r="C8" s="14"/>
      <c r="D8" s="15"/>
      <c r="E8" s="11" t="s">
        <v>14</v>
      </c>
      <c r="F8" s="11" t="s">
        <v>15</v>
      </c>
      <c r="G8" s="11" t="s">
        <v>16</v>
      </c>
      <c r="H8" s="11" t="s">
        <v>17</v>
      </c>
      <c r="I8" s="11" t="s">
        <v>18</v>
      </c>
      <c r="J8" s="12" t="s">
        <v>19</v>
      </c>
      <c r="K8" s="11"/>
      <c r="L8" s="13" t="s">
        <v>20</v>
      </c>
      <c r="M8" s="11"/>
      <c r="N8" s="12" t="s">
        <v>21</v>
      </c>
      <c r="O8" s="13"/>
    </row>
    <row r="9" spans="1:15" ht="10.5" customHeight="1" x14ac:dyDescent="0.15">
      <c r="A9" s="16"/>
      <c r="B9" s="16"/>
      <c r="C9" s="16"/>
      <c r="D9" s="17"/>
      <c r="E9" s="11" t="s">
        <v>22</v>
      </c>
      <c r="F9" s="18" t="s">
        <v>23</v>
      </c>
      <c r="G9" s="19"/>
      <c r="H9" s="11"/>
      <c r="I9" s="20"/>
      <c r="J9" s="21" t="s">
        <v>24</v>
      </c>
      <c r="K9" s="18" t="s">
        <v>25</v>
      </c>
      <c r="L9" s="11" t="s">
        <v>26</v>
      </c>
      <c r="M9" s="11"/>
      <c r="N9" s="22" t="s">
        <v>27</v>
      </c>
      <c r="O9" s="23" t="s">
        <v>28</v>
      </c>
    </row>
    <row r="10" spans="1:15" ht="10.5" customHeight="1" x14ac:dyDescent="0.15">
      <c r="A10" s="14" t="s">
        <v>29</v>
      </c>
      <c r="B10" s="14"/>
      <c r="C10" s="14"/>
      <c r="D10" s="15"/>
      <c r="E10" s="18" t="s">
        <v>30</v>
      </c>
      <c r="F10" s="18"/>
      <c r="G10" s="11"/>
      <c r="H10" s="11"/>
      <c r="I10" s="20"/>
      <c r="K10" s="24"/>
      <c r="L10" s="11"/>
      <c r="M10" s="18" t="s">
        <v>31</v>
      </c>
      <c r="N10" s="22"/>
      <c r="O10" s="23"/>
    </row>
    <row r="11" spans="1:15" x14ac:dyDescent="0.15">
      <c r="A11" s="25"/>
      <c r="B11" s="25"/>
      <c r="C11" s="25"/>
      <c r="D11" s="26"/>
      <c r="E11" s="27"/>
      <c r="F11" s="27"/>
      <c r="G11" s="28" t="s">
        <v>32</v>
      </c>
      <c r="H11" s="28" t="s">
        <v>33</v>
      </c>
      <c r="I11" s="28" t="s">
        <v>34</v>
      </c>
      <c r="J11" s="28" t="s">
        <v>35</v>
      </c>
      <c r="K11" s="29"/>
      <c r="L11" s="30" t="s">
        <v>36</v>
      </c>
      <c r="M11" s="27"/>
      <c r="N11" s="31"/>
      <c r="O11" s="32"/>
    </row>
    <row r="12" spans="1:15" x14ac:dyDescent="0.15">
      <c r="E12" s="33" t="s">
        <v>37</v>
      </c>
      <c r="F12" s="4" t="s">
        <v>38</v>
      </c>
      <c r="G12" s="4" t="s">
        <v>38</v>
      </c>
      <c r="H12" s="4" t="s">
        <v>39</v>
      </c>
      <c r="I12" s="4" t="s">
        <v>39</v>
      </c>
      <c r="J12" s="4" t="s">
        <v>39</v>
      </c>
      <c r="K12" s="4" t="s">
        <v>38</v>
      </c>
      <c r="L12" s="4" t="s">
        <v>38</v>
      </c>
      <c r="M12" s="4" t="s">
        <v>39</v>
      </c>
      <c r="N12" s="4" t="s">
        <v>39</v>
      </c>
      <c r="O12" s="4" t="s">
        <v>40</v>
      </c>
    </row>
    <row r="13" spans="1:15" ht="17.25" customHeight="1" x14ac:dyDescent="0.15">
      <c r="A13" s="34" t="s">
        <v>41</v>
      </c>
      <c r="B13" s="35"/>
      <c r="C13" s="4" t="s">
        <v>42</v>
      </c>
      <c r="D13" s="36">
        <v>2020</v>
      </c>
      <c r="E13" s="37">
        <v>10055</v>
      </c>
      <c r="F13" s="38">
        <v>125979</v>
      </c>
      <c r="G13" s="38">
        <v>127067</v>
      </c>
      <c r="H13" s="39">
        <v>116951</v>
      </c>
      <c r="I13" s="39">
        <v>156237</v>
      </c>
      <c r="J13" s="39">
        <v>257451</v>
      </c>
      <c r="K13" s="38">
        <v>10707</v>
      </c>
      <c r="L13" s="38">
        <v>817</v>
      </c>
      <c r="M13" s="38">
        <v>907523</v>
      </c>
      <c r="N13" s="38">
        <v>1284850</v>
      </c>
      <c r="O13" s="38">
        <v>1169003</v>
      </c>
    </row>
    <row r="14" spans="1:15" ht="14.25" customHeight="1" x14ac:dyDescent="0.15">
      <c r="A14" s="40">
        <v>3</v>
      </c>
      <c r="B14" s="41"/>
      <c r="C14" s="42"/>
      <c r="D14" s="42">
        <v>2021</v>
      </c>
      <c r="E14" s="37">
        <v>10039</v>
      </c>
      <c r="F14" s="38">
        <v>144888</v>
      </c>
      <c r="G14" s="38">
        <v>165007</v>
      </c>
      <c r="H14" s="39">
        <v>145723</v>
      </c>
      <c r="I14" s="39">
        <v>189344</v>
      </c>
      <c r="J14" s="39">
        <v>305827</v>
      </c>
      <c r="K14" s="38">
        <v>11047</v>
      </c>
      <c r="L14" s="38">
        <v>841</v>
      </c>
      <c r="M14" s="38">
        <v>1043840</v>
      </c>
      <c r="N14" s="38">
        <v>1413210</v>
      </c>
      <c r="O14" s="38">
        <v>1285271</v>
      </c>
    </row>
    <row r="15" spans="1:15" ht="14.25" customHeight="1" x14ac:dyDescent="0.15">
      <c r="A15" s="40">
        <v>4</v>
      </c>
      <c r="B15" s="41"/>
      <c r="C15" s="42"/>
      <c r="D15" s="42">
        <v>2022</v>
      </c>
      <c r="E15" s="37">
        <v>9576</v>
      </c>
      <c r="F15" s="38">
        <v>132834</v>
      </c>
      <c r="G15" s="38">
        <v>144406</v>
      </c>
      <c r="H15" s="38">
        <v>200632</v>
      </c>
      <c r="I15" s="38">
        <v>218413</v>
      </c>
      <c r="J15" s="38">
        <v>379136</v>
      </c>
      <c r="K15" s="38">
        <v>11044</v>
      </c>
      <c r="L15" s="38">
        <v>817</v>
      </c>
      <c r="M15" s="38">
        <v>1022127</v>
      </c>
      <c r="N15" s="38">
        <v>1433537</v>
      </c>
      <c r="O15" s="38">
        <v>1350109</v>
      </c>
    </row>
    <row r="16" spans="1:15" s="45" customFormat="1" ht="14.25" customHeight="1" x14ac:dyDescent="0.15">
      <c r="A16" s="40">
        <v>5</v>
      </c>
      <c r="B16" s="41"/>
      <c r="C16" s="42"/>
      <c r="D16" s="42">
        <v>2023</v>
      </c>
      <c r="E16" s="37">
        <v>9693</v>
      </c>
      <c r="F16" s="38">
        <v>118503</v>
      </c>
      <c r="G16" s="38">
        <v>192645</v>
      </c>
      <c r="H16" s="39">
        <v>235408</v>
      </c>
      <c r="I16" s="39">
        <v>221724</v>
      </c>
      <c r="J16" s="39">
        <v>360108</v>
      </c>
      <c r="K16" s="43">
        <v>12320</v>
      </c>
      <c r="L16" s="44">
        <v>751</v>
      </c>
      <c r="M16" s="44">
        <v>1020180</v>
      </c>
      <c r="N16" s="44">
        <v>1481130</v>
      </c>
      <c r="O16" s="44">
        <v>1378110</v>
      </c>
    </row>
    <row r="17" spans="1:15" s="45" customFormat="1" ht="14.25" customHeight="1" x14ac:dyDescent="0.15">
      <c r="A17" s="46">
        <v>6</v>
      </c>
      <c r="B17" s="47"/>
      <c r="C17" s="48"/>
      <c r="D17" s="48">
        <v>2024</v>
      </c>
      <c r="E17" s="49">
        <v>9718</v>
      </c>
      <c r="F17" s="50">
        <v>120569</v>
      </c>
      <c r="G17" s="50">
        <v>190511</v>
      </c>
      <c r="H17" s="50">
        <v>244424</v>
      </c>
      <c r="I17" s="50">
        <v>230599</v>
      </c>
      <c r="J17" s="50">
        <v>358967</v>
      </c>
      <c r="K17" s="51">
        <v>12137</v>
      </c>
      <c r="L17" s="51">
        <v>899</v>
      </c>
      <c r="M17" s="51">
        <v>1006003</v>
      </c>
      <c r="N17" s="51">
        <v>1487155</v>
      </c>
      <c r="O17" s="51">
        <v>1379592</v>
      </c>
    </row>
    <row r="18" spans="1:15" s="53" customFormat="1" ht="17.25" customHeight="1" x14ac:dyDescent="0.15">
      <c r="A18" s="52" t="s">
        <v>43</v>
      </c>
      <c r="B18" s="52"/>
      <c r="C18" s="53" t="s">
        <v>44</v>
      </c>
      <c r="E18" s="49">
        <v>6817</v>
      </c>
      <c r="F18" s="50">
        <v>74527</v>
      </c>
      <c r="G18" s="50">
        <v>133092</v>
      </c>
      <c r="H18" s="50">
        <v>171102</v>
      </c>
      <c r="I18" s="50">
        <v>142583</v>
      </c>
      <c r="J18" s="50">
        <v>239986</v>
      </c>
      <c r="K18" s="50">
        <v>7914</v>
      </c>
      <c r="L18" s="50">
        <v>550</v>
      </c>
      <c r="M18" s="50">
        <v>611796</v>
      </c>
      <c r="N18" s="50">
        <v>964541</v>
      </c>
      <c r="O18" s="50">
        <v>929099</v>
      </c>
    </row>
    <row r="19" spans="1:15" ht="15" customHeight="1" x14ac:dyDescent="0.15">
      <c r="B19" s="54" t="s">
        <v>45</v>
      </c>
      <c r="C19" s="1" t="s">
        <v>46</v>
      </c>
      <c r="E19" s="37">
        <v>49</v>
      </c>
      <c r="F19" s="38">
        <v>1142</v>
      </c>
      <c r="G19" s="38">
        <v>95</v>
      </c>
      <c r="H19" s="38">
        <v>1750</v>
      </c>
      <c r="I19" s="38">
        <v>1405</v>
      </c>
      <c r="J19" s="38">
        <v>1295</v>
      </c>
      <c r="K19" s="38">
        <v>37</v>
      </c>
      <c r="L19" s="38">
        <v>1</v>
      </c>
      <c r="M19" s="38">
        <v>3851</v>
      </c>
      <c r="N19" s="38">
        <v>8266</v>
      </c>
      <c r="O19" s="38">
        <v>7205</v>
      </c>
    </row>
    <row r="20" spans="1:15" ht="10.9" customHeight="1" x14ac:dyDescent="0.15">
      <c r="B20" s="54" t="s">
        <v>47</v>
      </c>
      <c r="C20" s="1" t="s">
        <v>48</v>
      </c>
      <c r="E20" s="37">
        <v>104</v>
      </c>
      <c r="F20" s="38">
        <v>1268</v>
      </c>
      <c r="G20" s="38">
        <v>786</v>
      </c>
      <c r="H20" s="38">
        <v>2007</v>
      </c>
      <c r="I20" s="38">
        <v>1978</v>
      </c>
      <c r="J20" s="38">
        <v>1991</v>
      </c>
      <c r="K20" s="38">
        <v>20</v>
      </c>
      <c r="L20" s="38">
        <v>11</v>
      </c>
      <c r="M20" s="38">
        <v>4500</v>
      </c>
      <c r="N20" s="38">
        <v>11837</v>
      </c>
      <c r="O20" s="38">
        <v>11729</v>
      </c>
    </row>
    <row r="21" spans="1:15" ht="10.9" customHeight="1" x14ac:dyDescent="0.15">
      <c r="B21" s="54" t="s">
        <v>49</v>
      </c>
      <c r="C21" s="1" t="s">
        <v>50</v>
      </c>
      <c r="E21" s="37">
        <v>135</v>
      </c>
      <c r="F21" s="38">
        <v>1191</v>
      </c>
      <c r="G21" s="38">
        <v>3185</v>
      </c>
      <c r="H21" s="38">
        <v>3596</v>
      </c>
      <c r="I21" s="38">
        <v>2935</v>
      </c>
      <c r="J21" s="38">
        <v>4388</v>
      </c>
      <c r="K21" s="38">
        <v>279</v>
      </c>
      <c r="L21" s="38">
        <v>10</v>
      </c>
      <c r="M21" s="38">
        <v>9692</v>
      </c>
      <c r="N21" s="38">
        <v>11809</v>
      </c>
      <c r="O21" s="38">
        <v>15187</v>
      </c>
    </row>
    <row r="22" spans="1:15" ht="10.9" customHeight="1" x14ac:dyDescent="0.15">
      <c r="B22" s="54" t="s">
        <v>51</v>
      </c>
      <c r="C22" s="1" t="s">
        <v>52</v>
      </c>
      <c r="E22" s="37">
        <v>281</v>
      </c>
      <c r="F22" s="38">
        <v>2425</v>
      </c>
      <c r="G22" s="38">
        <v>2036</v>
      </c>
      <c r="H22" s="38">
        <v>7991</v>
      </c>
      <c r="I22" s="38">
        <v>6042</v>
      </c>
      <c r="J22" s="38">
        <v>12271</v>
      </c>
      <c r="K22" s="38">
        <v>176</v>
      </c>
      <c r="L22" s="38">
        <v>6</v>
      </c>
      <c r="M22" s="38">
        <v>25084</v>
      </c>
      <c r="N22" s="38">
        <v>44394</v>
      </c>
      <c r="O22" s="38">
        <v>39026</v>
      </c>
    </row>
    <row r="23" spans="1:15" ht="10.9" customHeight="1" x14ac:dyDescent="0.15">
      <c r="B23" s="54" t="s">
        <v>53</v>
      </c>
      <c r="C23" s="1" t="s">
        <v>54</v>
      </c>
      <c r="E23" s="37">
        <v>138</v>
      </c>
      <c r="F23" s="38">
        <v>1334</v>
      </c>
      <c r="G23" s="38">
        <v>227</v>
      </c>
      <c r="H23" s="38">
        <v>3949</v>
      </c>
      <c r="I23" s="38">
        <v>2416</v>
      </c>
      <c r="J23" s="38">
        <v>8058</v>
      </c>
      <c r="K23" s="38">
        <v>82</v>
      </c>
      <c r="L23" s="38">
        <v>14</v>
      </c>
      <c r="M23" s="38">
        <v>17316</v>
      </c>
      <c r="N23" s="38">
        <v>36389</v>
      </c>
      <c r="O23" s="38">
        <v>21709</v>
      </c>
    </row>
    <row r="24" spans="1:15" ht="10.9" customHeight="1" x14ac:dyDescent="0.15">
      <c r="B24" s="54" t="s">
        <v>55</v>
      </c>
      <c r="C24" s="1" t="s">
        <v>56</v>
      </c>
      <c r="E24" s="37">
        <v>194</v>
      </c>
      <c r="F24" s="38">
        <v>2307</v>
      </c>
      <c r="G24" s="38">
        <v>753</v>
      </c>
      <c r="H24" s="38">
        <v>3325</v>
      </c>
      <c r="I24" s="38">
        <v>3544</v>
      </c>
      <c r="J24" s="38">
        <v>6231</v>
      </c>
      <c r="K24" s="38">
        <v>143</v>
      </c>
      <c r="L24" s="38">
        <v>14</v>
      </c>
      <c r="M24" s="38">
        <v>6891</v>
      </c>
      <c r="N24" s="38">
        <v>15978</v>
      </c>
      <c r="O24" s="38">
        <v>22520</v>
      </c>
    </row>
    <row r="25" spans="1:15" ht="10.9" customHeight="1" x14ac:dyDescent="0.15">
      <c r="B25" s="54" t="s">
        <v>57</v>
      </c>
      <c r="C25" s="1" t="s">
        <v>58</v>
      </c>
      <c r="E25" s="37">
        <v>174</v>
      </c>
      <c r="F25" s="38">
        <v>3592</v>
      </c>
      <c r="G25" s="38">
        <v>4120</v>
      </c>
      <c r="H25" s="38">
        <v>6580</v>
      </c>
      <c r="I25" s="38">
        <v>5961</v>
      </c>
      <c r="J25" s="38">
        <v>6659</v>
      </c>
      <c r="K25" s="38">
        <v>335</v>
      </c>
      <c r="L25" s="38">
        <v>10</v>
      </c>
      <c r="M25" s="38">
        <v>25033</v>
      </c>
      <c r="N25" s="38">
        <v>31129</v>
      </c>
      <c r="O25" s="38">
        <v>37309</v>
      </c>
    </row>
    <row r="26" spans="1:15" ht="10.9" customHeight="1" x14ac:dyDescent="0.15">
      <c r="B26" s="54" t="s">
        <v>59</v>
      </c>
      <c r="C26" s="1" t="s">
        <v>60</v>
      </c>
      <c r="E26" s="37">
        <v>270</v>
      </c>
      <c r="F26" s="38">
        <v>3631</v>
      </c>
      <c r="G26" s="38">
        <v>11663</v>
      </c>
      <c r="H26" s="38">
        <v>6852</v>
      </c>
      <c r="I26" s="38">
        <v>4394</v>
      </c>
      <c r="J26" s="38">
        <v>6789</v>
      </c>
      <c r="K26" s="38">
        <v>414</v>
      </c>
      <c r="L26" s="38">
        <v>18</v>
      </c>
      <c r="M26" s="38">
        <v>34877</v>
      </c>
      <c r="N26" s="38">
        <v>42198</v>
      </c>
      <c r="O26" s="38">
        <v>40722</v>
      </c>
    </row>
    <row r="27" spans="1:15" ht="10.9" customHeight="1" x14ac:dyDescent="0.15">
      <c r="B27" s="54" t="s">
        <v>61</v>
      </c>
      <c r="C27" s="1" t="s">
        <v>62</v>
      </c>
      <c r="E27" s="37">
        <v>289</v>
      </c>
      <c r="F27" s="38">
        <v>4326</v>
      </c>
      <c r="G27" s="38">
        <v>617</v>
      </c>
      <c r="H27" s="38">
        <v>5488</v>
      </c>
      <c r="I27" s="38">
        <v>4403</v>
      </c>
      <c r="J27" s="38">
        <v>8756</v>
      </c>
      <c r="K27" s="38">
        <v>345</v>
      </c>
      <c r="L27" s="38">
        <v>29</v>
      </c>
      <c r="M27" s="38">
        <v>64279</v>
      </c>
      <c r="N27" s="38">
        <v>30876</v>
      </c>
      <c r="O27" s="38">
        <v>41849</v>
      </c>
    </row>
    <row r="28" spans="1:15" ht="10.9" customHeight="1" x14ac:dyDescent="0.15">
      <c r="B28" s="54" t="s">
        <v>63</v>
      </c>
      <c r="C28" s="1" t="s">
        <v>64</v>
      </c>
      <c r="E28" s="37">
        <v>220</v>
      </c>
      <c r="F28" s="38">
        <v>1694</v>
      </c>
      <c r="G28" s="38">
        <v>5973</v>
      </c>
      <c r="H28" s="38">
        <v>5908</v>
      </c>
      <c r="I28" s="38">
        <v>4300</v>
      </c>
      <c r="J28" s="38">
        <v>9463</v>
      </c>
      <c r="K28" s="38">
        <v>214</v>
      </c>
      <c r="L28" s="38">
        <v>16</v>
      </c>
      <c r="M28" s="38">
        <v>23716</v>
      </c>
      <c r="N28" s="38">
        <v>40979</v>
      </c>
      <c r="O28" s="38">
        <v>30813</v>
      </c>
    </row>
    <row r="29" spans="1:15" ht="10.9" customHeight="1" x14ac:dyDescent="0.15">
      <c r="B29" s="54" t="s">
        <v>65</v>
      </c>
      <c r="C29" s="1" t="s">
        <v>66</v>
      </c>
      <c r="E29" s="37">
        <v>482</v>
      </c>
      <c r="F29" s="38">
        <v>5338</v>
      </c>
      <c r="G29" s="38">
        <v>2514</v>
      </c>
      <c r="H29" s="38">
        <v>11594</v>
      </c>
      <c r="I29" s="38">
        <v>8762</v>
      </c>
      <c r="J29" s="38">
        <v>18396</v>
      </c>
      <c r="K29" s="38">
        <v>571</v>
      </c>
      <c r="L29" s="38">
        <v>46</v>
      </c>
      <c r="M29" s="38">
        <v>40577</v>
      </c>
      <c r="N29" s="38">
        <v>64797</v>
      </c>
      <c r="O29" s="38">
        <v>64166</v>
      </c>
    </row>
    <row r="30" spans="1:15" ht="10.9" customHeight="1" x14ac:dyDescent="0.15">
      <c r="B30" s="54" t="s">
        <v>67</v>
      </c>
      <c r="C30" s="1" t="s">
        <v>68</v>
      </c>
      <c r="E30" s="37">
        <v>616</v>
      </c>
      <c r="F30" s="38">
        <v>7073</v>
      </c>
      <c r="G30" s="38">
        <v>13843</v>
      </c>
      <c r="H30" s="38">
        <v>18240</v>
      </c>
      <c r="I30" s="38">
        <v>18116</v>
      </c>
      <c r="J30" s="38">
        <v>22212</v>
      </c>
      <c r="K30" s="38">
        <v>660</v>
      </c>
      <c r="L30" s="38">
        <v>36</v>
      </c>
      <c r="M30" s="38">
        <v>53157</v>
      </c>
      <c r="N30" s="38">
        <v>79860</v>
      </c>
      <c r="O30" s="38">
        <v>83464</v>
      </c>
    </row>
    <row r="31" spans="1:15" ht="10.9" customHeight="1" x14ac:dyDescent="0.15">
      <c r="B31" s="54" t="s">
        <v>69</v>
      </c>
      <c r="C31" s="1" t="s">
        <v>70</v>
      </c>
      <c r="E31" s="37">
        <v>186</v>
      </c>
      <c r="F31" s="38">
        <v>1448</v>
      </c>
      <c r="G31" s="38">
        <v>9085</v>
      </c>
      <c r="H31" s="38">
        <v>5793</v>
      </c>
      <c r="I31" s="38">
        <v>3465</v>
      </c>
      <c r="J31" s="38">
        <v>5536</v>
      </c>
      <c r="K31" s="38">
        <v>62</v>
      </c>
      <c r="L31" s="38">
        <v>15</v>
      </c>
      <c r="M31" s="38">
        <v>18055</v>
      </c>
      <c r="N31" s="38">
        <v>34379</v>
      </c>
      <c r="O31" s="38">
        <v>27340</v>
      </c>
    </row>
    <row r="32" spans="1:15" ht="10.9" customHeight="1" x14ac:dyDescent="0.15">
      <c r="B32" s="54" t="s">
        <v>71</v>
      </c>
      <c r="C32" s="1" t="s">
        <v>72</v>
      </c>
      <c r="E32" s="37">
        <v>280</v>
      </c>
      <c r="F32" s="38">
        <v>3091</v>
      </c>
      <c r="G32" s="38">
        <v>10574</v>
      </c>
      <c r="H32" s="38">
        <v>5526</v>
      </c>
      <c r="I32" s="38">
        <v>5965</v>
      </c>
      <c r="J32" s="38">
        <v>11409</v>
      </c>
      <c r="K32" s="38">
        <v>195</v>
      </c>
      <c r="L32" s="38">
        <v>18</v>
      </c>
      <c r="M32" s="38">
        <v>23818</v>
      </c>
      <c r="N32" s="38">
        <v>48801</v>
      </c>
      <c r="O32" s="38">
        <v>39056</v>
      </c>
    </row>
    <row r="33" spans="1:15" ht="10.9" customHeight="1" x14ac:dyDescent="0.15">
      <c r="B33" s="54" t="s">
        <v>73</v>
      </c>
      <c r="C33" s="1" t="s">
        <v>74</v>
      </c>
      <c r="E33" s="37">
        <v>379</v>
      </c>
      <c r="F33" s="38">
        <v>3590</v>
      </c>
      <c r="G33" s="38">
        <v>6837</v>
      </c>
      <c r="H33" s="38">
        <v>7565</v>
      </c>
      <c r="I33" s="38">
        <v>8603</v>
      </c>
      <c r="J33" s="38">
        <v>13717</v>
      </c>
      <c r="K33" s="38">
        <v>723</v>
      </c>
      <c r="L33" s="38">
        <v>8</v>
      </c>
      <c r="M33" s="38">
        <v>19003</v>
      </c>
      <c r="N33" s="38">
        <v>44363</v>
      </c>
      <c r="O33" s="38">
        <v>49194</v>
      </c>
    </row>
    <row r="34" spans="1:15" ht="10.9" customHeight="1" x14ac:dyDescent="0.15">
      <c r="B34" s="54" t="s">
        <v>75</v>
      </c>
      <c r="C34" s="1" t="s">
        <v>76</v>
      </c>
      <c r="E34" s="37">
        <v>214</v>
      </c>
      <c r="F34" s="38">
        <v>3219</v>
      </c>
      <c r="G34" s="38">
        <v>4623</v>
      </c>
      <c r="H34" s="38">
        <v>7771</v>
      </c>
      <c r="I34" s="38">
        <v>8825</v>
      </c>
      <c r="J34" s="38">
        <v>7212</v>
      </c>
      <c r="K34" s="38">
        <v>206</v>
      </c>
      <c r="L34" s="38">
        <v>21</v>
      </c>
      <c r="M34" s="38">
        <v>19244</v>
      </c>
      <c r="N34" s="38">
        <v>53152</v>
      </c>
      <c r="O34" s="38">
        <v>34217</v>
      </c>
    </row>
    <row r="35" spans="1:15" ht="10.9" customHeight="1" x14ac:dyDescent="0.15">
      <c r="B35" s="54" t="s">
        <v>77</v>
      </c>
      <c r="C35" s="1" t="s">
        <v>78</v>
      </c>
      <c r="E35" s="37">
        <v>287</v>
      </c>
      <c r="F35" s="38">
        <v>2307</v>
      </c>
      <c r="G35" s="38">
        <v>299</v>
      </c>
      <c r="H35" s="38">
        <v>6502</v>
      </c>
      <c r="I35" s="38">
        <v>6146</v>
      </c>
      <c r="J35" s="38">
        <v>9762</v>
      </c>
      <c r="K35" s="38">
        <v>164</v>
      </c>
      <c r="L35" s="38">
        <v>9</v>
      </c>
      <c r="M35" s="38">
        <v>19708</v>
      </c>
      <c r="N35" s="38">
        <v>28720</v>
      </c>
      <c r="O35" s="38">
        <v>37477</v>
      </c>
    </row>
    <row r="36" spans="1:15" ht="10.9" customHeight="1" x14ac:dyDescent="0.15">
      <c r="B36" s="54" t="s">
        <v>79</v>
      </c>
      <c r="C36" s="1" t="s">
        <v>80</v>
      </c>
      <c r="E36" s="37">
        <v>192</v>
      </c>
      <c r="F36" s="38">
        <v>940</v>
      </c>
      <c r="G36" s="38">
        <v>173</v>
      </c>
      <c r="H36" s="38">
        <v>6297</v>
      </c>
      <c r="I36" s="38">
        <v>2411</v>
      </c>
      <c r="J36" s="38">
        <v>6038</v>
      </c>
      <c r="K36" s="38">
        <v>130</v>
      </c>
      <c r="L36" s="38">
        <v>4</v>
      </c>
      <c r="M36" s="38">
        <v>17248</v>
      </c>
      <c r="N36" s="38">
        <v>27495</v>
      </c>
      <c r="O36" s="38">
        <v>23462</v>
      </c>
    </row>
    <row r="37" spans="1:15" ht="10.9" customHeight="1" x14ac:dyDescent="0.15">
      <c r="B37" s="54" t="s">
        <v>81</v>
      </c>
      <c r="C37" s="1" t="s">
        <v>82</v>
      </c>
      <c r="E37" s="37">
        <v>497</v>
      </c>
      <c r="F37" s="38">
        <v>5895</v>
      </c>
      <c r="G37" s="38">
        <v>47325</v>
      </c>
      <c r="H37" s="38">
        <v>12847</v>
      </c>
      <c r="I37" s="38">
        <v>7838</v>
      </c>
      <c r="J37" s="38">
        <v>18580</v>
      </c>
      <c r="K37" s="38">
        <v>515</v>
      </c>
      <c r="L37" s="38">
        <v>39</v>
      </c>
      <c r="M37" s="38">
        <v>85329</v>
      </c>
      <c r="N37" s="38">
        <v>58272</v>
      </c>
      <c r="O37" s="38">
        <v>61111</v>
      </c>
    </row>
    <row r="38" spans="1:15" ht="10.9" customHeight="1" x14ac:dyDescent="0.15">
      <c r="B38" s="54" t="s">
        <v>83</v>
      </c>
      <c r="C38" s="1" t="s">
        <v>84</v>
      </c>
      <c r="E38" s="37">
        <v>556</v>
      </c>
      <c r="F38" s="38">
        <v>4874</v>
      </c>
      <c r="G38" s="38">
        <v>961</v>
      </c>
      <c r="H38" s="38">
        <v>9541</v>
      </c>
      <c r="I38" s="38">
        <v>9645</v>
      </c>
      <c r="J38" s="38">
        <v>16455</v>
      </c>
      <c r="K38" s="38">
        <v>888</v>
      </c>
      <c r="L38" s="38">
        <v>49</v>
      </c>
      <c r="M38" s="38">
        <v>40111</v>
      </c>
      <c r="N38" s="38">
        <v>45189</v>
      </c>
      <c r="O38" s="38">
        <v>58528</v>
      </c>
    </row>
    <row r="39" spans="1:15" ht="10.9" customHeight="1" x14ac:dyDescent="0.15">
      <c r="B39" s="54" t="s">
        <v>85</v>
      </c>
      <c r="C39" s="1" t="s">
        <v>86</v>
      </c>
      <c r="E39" s="37">
        <v>493</v>
      </c>
      <c r="F39" s="38">
        <v>7230</v>
      </c>
      <c r="G39" s="38">
        <v>1830</v>
      </c>
      <c r="H39" s="38">
        <v>9342</v>
      </c>
      <c r="I39" s="38">
        <v>8742</v>
      </c>
      <c r="J39" s="38">
        <v>14728</v>
      </c>
      <c r="K39" s="38">
        <v>1065</v>
      </c>
      <c r="L39" s="38">
        <v>62</v>
      </c>
      <c r="M39" s="38">
        <v>19976</v>
      </c>
      <c r="N39" s="38">
        <v>73841</v>
      </c>
      <c r="O39" s="38">
        <v>65377</v>
      </c>
    </row>
    <row r="40" spans="1:15" ht="10.9" customHeight="1" x14ac:dyDescent="0.15">
      <c r="B40" s="54" t="s">
        <v>87</v>
      </c>
      <c r="C40" s="1" t="s">
        <v>88</v>
      </c>
      <c r="E40" s="37">
        <v>372</v>
      </c>
      <c r="F40" s="38">
        <v>4321</v>
      </c>
      <c r="G40" s="38">
        <v>704</v>
      </c>
      <c r="H40" s="38">
        <v>14962</v>
      </c>
      <c r="I40" s="38">
        <v>10890</v>
      </c>
      <c r="J40" s="38">
        <v>16116</v>
      </c>
      <c r="K40" s="38">
        <v>361</v>
      </c>
      <c r="L40" s="38">
        <v>19</v>
      </c>
      <c r="M40" s="38">
        <v>21561</v>
      </c>
      <c r="N40" s="38">
        <v>66335</v>
      </c>
      <c r="O40" s="38">
        <v>60742</v>
      </c>
    </row>
    <row r="41" spans="1:15" ht="10.5" customHeight="1" x14ac:dyDescent="0.15">
      <c r="B41" s="54" t="s">
        <v>89</v>
      </c>
      <c r="C41" s="1" t="s">
        <v>90</v>
      </c>
      <c r="E41" s="37">
        <v>409</v>
      </c>
      <c r="F41" s="38">
        <v>2291</v>
      </c>
      <c r="G41" s="38">
        <v>4869</v>
      </c>
      <c r="H41" s="38">
        <v>7676</v>
      </c>
      <c r="I41" s="38">
        <v>5797</v>
      </c>
      <c r="J41" s="38">
        <v>13924</v>
      </c>
      <c r="K41" s="38">
        <v>329</v>
      </c>
      <c r="L41" s="38">
        <v>95</v>
      </c>
      <c r="M41" s="38">
        <v>18770</v>
      </c>
      <c r="N41" s="38">
        <v>65482</v>
      </c>
      <c r="O41" s="38">
        <v>56896</v>
      </c>
    </row>
    <row r="42" spans="1:15" s="53" customFormat="1" ht="14.25" customHeight="1" x14ac:dyDescent="0.15">
      <c r="A42" s="52" t="s">
        <v>91</v>
      </c>
      <c r="B42" s="52"/>
      <c r="C42" s="55" t="s">
        <v>92</v>
      </c>
      <c r="D42" s="56"/>
      <c r="E42" s="49">
        <v>2722</v>
      </c>
      <c r="F42" s="50">
        <v>43641</v>
      </c>
      <c r="G42" s="50">
        <v>52906</v>
      </c>
      <c r="H42" s="50">
        <v>69863</v>
      </c>
      <c r="I42" s="50">
        <v>84415</v>
      </c>
      <c r="J42" s="50">
        <v>113027</v>
      </c>
      <c r="K42" s="50">
        <v>4142</v>
      </c>
      <c r="L42" s="50">
        <v>344</v>
      </c>
      <c r="M42" s="50">
        <v>375498</v>
      </c>
      <c r="N42" s="50">
        <v>501370</v>
      </c>
      <c r="O42" s="50">
        <v>427519</v>
      </c>
    </row>
    <row r="43" spans="1:15" ht="15" customHeight="1" x14ac:dyDescent="0.15">
      <c r="B43" s="54" t="s">
        <v>93</v>
      </c>
      <c r="C43" s="1" t="s">
        <v>94</v>
      </c>
      <c r="E43" s="37">
        <v>436</v>
      </c>
      <c r="F43" s="38">
        <v>7805</v>
      </c>
      <c r="G43" s="38">
        <v>17460</v>
      </c>
      <c r="H43" s="38">
        <v>10020</v>
      </c>
      <c r="I43" s="38">
        <v>13786</v>
      </c>
      <c r="J43" s="38">
        <v>21502</v>
      </c>
      <c r="K43" s="38">
        <v>658</v>
      </c>
      <c r="L43" s="38">
        <v>46</v>
      </c>
      <c r="M43" s="38">
        <v>89004</v>
      </c>
      <c r="N43" s="38">
        <v>98507</v>
      </c>
      <c r="O43" s="38">
        <v>79806</v>
      </c>
    </row>
    <row r="44" spans="1:15" ht="10.9" customHeight="1" x14ac:dyDescent="0.15">
      <c r="B44" s="54" t="s">
        <v>95</v>
      </c>
      <c r="C44" s="1" t="s">
        <v>96</v>
      </c>
      <c r="E44" s="37">
        <v>150</v>
      </c>
      <c r="F44" s="38">
        <v>1808</v>
      </c>
      <c r="G44" s="38">
        <v>3055</v>
      </c>
      <c r="H44" s="38">
        <v>2694</v>
      </c>
      <c r="I44" s="38">
        <v>2715</v>
      </c>
      <c r="J44" s="38">
        <v>6990</v>
      </c>
      <c r="K44" s="38">
        <v>180</v>
      </c>
      <c r="L44" s="38">
        <v>33</v>
      </c>
      <c r="M44" s="38">
        <v>14063</v>
      </c>
      <c r="N44" s="38">
        <v>24990</v>
      </c>
      <c r="O44" s="38">
        <v>22594</v>
      </c>
    </row>
    <row r="45" spans="1:15" ht="10.9" customHeight="1" x14ac:dyDescent="0.15">
      <c r="B45" s="54" t="s">
        <v>97</v>
      </c>
      <c r="C45" s="1" t="s">
        <v>98</v>
      </c>
      <c r="E45" s="37">
        <v>90</v>
      </c>
      <c r="F45" s="38">
        <v>1100</v>
      </c>
      <c r="G45" s="38">
        <v>261</v>
      </c>
      <c r="H45" s="38">
        <v>4398</v>
      </c>
      <c r="I45" s="38">
        <v>897</v>
      </c>
      <c r="J45" s="38">
        <v>3307</v>
      </c>
      <c r="K45" s="38">
        <v>67</v>
      </c>
      <c r="L45" s="38">
        <v>3</v>
      </c>
      <c r="M45" s="38">
        <v>2531</v>
      </c>
      <c r="N45" s="38">
        <v>15160</v>
      </c>
      <c r="O45" s="38">
        <v>13772</v>
      </c>
    </row>
    <row r="46" spans="1:15" ht="10.9" customHeight="1" x14ac:dyDescent="0.15">
      <c r="B46" s="54" t="s">
        <v>99</v>
      </c>
      <c r="C46" s="1" t="s">
        <v>100</v>
      </c>
      <c r="E46" s="37">
        <v>114</v>
      </c>
      <c r="F46" s="38">
        <v>3581</v>
      </c>
      <c r="G46" s="38">
        <v>258</v>
      </c>
      <c r="H46" s="38">
        <v>2349</v>
      </c>
      <c r="I46" s="38">
        <v>6587</v>
      </c>
      <c r="J46" s="38">
        <v>2929</v>
      </c>
      <c r="K46" s="38">
        <v>182</v>
      </c>
      <c r="L46" s="38">
        <v>15</v>
      </c>
      <c r="M46" s="38">
        <v>13108</v>
      </c>
      <c r="N46" s="38">
        <v>14485</v>
      </c>
      <c r="O46" s="38">
        <v>14656</v>
      </c>
    </row>
    <row r="47" spans="1:15" ht="10.9" customHeight="1" x14ac:dyDescent="0.15">
      <c r="B47" s="54" t="s">
        <v>101</v>
      </c>
      <c r="C47" s="1" t="s">
        <v>102</v>
      </c>
      <c r="E47" s="37">
        <v>132</v>
      </c>
      <c r="F47" s="38">
        <v>1597</v>
      </c>
      <c r="G47" s="38">
        <v>4824</v>
      </c>
      <c r="H47" s="38">
        <v>3667</v>
      </c>
      <c r="I47" s="38">
        <v>2623</v>
      </c>
      <c r="J47" s="38">
        <v>4807</v>
      </c>
      <c r="K47" s="38">
        <v>266</v>
      </c>
      <c r="L47" s="38">
        <v>5</v>
      </c>
      <c r="M47" s="38">
        <v>29122</v>
      </c>
      <c r="N47" s="38">
        <v>15697</v>
      </c>
      <c r="O47" s="38">
        <v>20254</v>
      </c>
    </row>
    <row r="48" spans="1:15" ht="10.9" customHeight="1" x14ac:dyDescent="0.15">
      <c r="B48" s="54" t="s">
        <v>103</v>
      </c>
      <c r="C48" s="1" t="s">
        <v>104</v>
      </c>
      <c r="E48" s="37">
        <v>173</v>
      </c>
      <c r="F48" s="38">
        <v>2273</v>
      </c>
      <c r="G48" s="38">
        <v>930</v>
      </c>
      <c r="H48" s="38">
        <v>4991</v>
      </c>
      <c r="I48" s="38">
        <v>4148</v>
      </c>
      <c r="J48" s="38">
        <v>5780</v>
      </c>
      <c r="K48" s="38">
        <v>293</v>
      </c>
      <c r="L48" s="38">
        <v>11</v>
      </c>
      <c r="M48" s="38">
        <v>22960</v>
      </c>
      <c r="N48" s="38">
        <v>29618</v>
      </c>
      <c r="O48" s="38">
        <v>25978</v>
      </c>
    </row>
    <row r="49" spans="2:18" ht="10.9" customHeight="1" x14ac:dyDescent="0.15">
      <c r="B49" s="54" t="s">
        <v>105</v>
      </c>
      <c r="C49" s="1" t="s">
        <v>106</v>
      </c>
      <c r="E49" s="37">
        <v>85</v>
      </c>
      <c r="F49" s="38">
        <v>967</v>
      </c>
      <c r="G49" s="38">
        <v>802</v>
      </c>
      <c r="H49" s="38">
        <v>2751</v>
      </c>
      <c r="I49" s="38">
        <v>2818</v>
      </c>
      <c r="J49" s="38">
        <v>4578</v>
      </c>
      <c r="K49" s="38">
        <v>93</v>
      </c>
      <c r="L49" s="38">
        <v>8</v>
      </c>
      <c r="M49" s="38">
        <v>7017</v>
      </c>
      <c r="N49" s="38">
        <v>23114</v>
      </c>
      <c r="O49" s="38">
        <v>15334</v>
      </c>
    </row>
    <row r="50" spans="2:18" ht="10.9" customHeight="1" x14ac:dyDescent="0.15">
      <c r="B50" s="54" t="s">
        <v>107</v>
      </c>
      <c r="C50" s="1" t="s">
        <v>108</v>
      </c>
      <c r="E50" s="37">
        <v>149</v>
      </c>
      <c r="F50" s="38">
        <v>1247</v>
      </c>
      <c r="G50" s="38">
        <v>167</v>
      </c>
      <c r="H50" s="38">
        <v>2634</v>
      </c>
      <c r="I50" s="38">
        <v>3178</v>
      </c>
      <c r="J50" s="38">
        <v>5701</v>
      </c>
      <c r="K50" s="38">
        <v>164</v>
      </c>
      <c r="L50" s="38">
        <v>22</v>
      </c>
      <c r="M50" s="38">
        <v>3517</v>
      </c>
      <c r="N50" s="38">
        <v>30691</v>
      </c>
      <c r="O50" s="38">
        <v>22680</v>
      </c>
    </row>
    <row r="51" spans="2:18" ht="10.9" customHeight="1" x14ac:dyDescent="0.15">
      <c r="B51" s="54" t="s">
        <v>109</v>
      </c>
      <c r="C51" s="1" t="s">
        <v>110</v>
      </c>
      <c r="E51" s="37">
        <v>192</v>
      </c>
      <c r="F51" s="38">
        <v>3000</v>
      </c>
      <c r="G51" s="38">
        <v>452</v>
      </c>
      <c r="H51" s="38">
        <v>3947</v>
      </c>
      <c r="I51" s="38">
        <v>7205</v>
      </c>
      <c r="J51" s="38">
        <v>11455</v>
      </c>
      <c r="K51" s="38">
        <v>415</v>
      </c>
      <c r="L51" s="38">
        <v>12</v>
      </c>
      <c r="M51" s="38">
        <v>49596</v>
      </c>
      <c r="N51" s="38">
        <v>32103</v>
      </c>
      <c r="O51" s="38">
        <v>30549</v>
      </c>
    </row>
    <row r="52" spans="2:18" ht="10.9" customHeight="1" x14ac:dyDescent="0.15">
      <c r="B52" s="54" t="s">
        <v>111</v>
      </c>
      <c r="C52" s="1" t="s">
        <v>112</v>
      </c>
      <c r="E52" s="37">
        <v>68</v>
      </c>
      <c r="F52" s="38">
        <v>1175</v>
      </c>
      <c r="G52" s="38">
        <v>1185</v>
      </c>
      <c r="H52" s="38">
        <v>1441</v>
      </c>
      <c r="I52" s="38">
        <v>3598</v>
      </c>
      <c r="J52" s="38">
        <v>2898</v>
      </c>
      <c r="K52" s="38">
        <v>21</v>
      </c>
      <c r="L52" s="38">
        <v>26</v>
      </c>
      <c r="M52" s="38">
        <v>4663</v>
      </c>
      <c r="N52" s="38">
        <v>16498</v>
      </c>
      <c r="O52" s="38">
        <v>10741</v>
      </c>
    </row>
    <row r="53" spans="2:18" ht="10.9" customHeight="1" x14ac:dyDescent="0.15">
      <c r="B53" s="54" t="s">
        <v>113</v>
      </c>
      <c r="C53" s="1" t="s">
        <v>114</v>
      </c>
      <c r="E53" s="37">
        <v>113</v>
      </c>
      <c r="F53" s="38">
        <v>3297</v>
      </c>
      <c r="G53" s="38">
        <v>7887</v>
      </c>
      <c r="H53" s="38">
        <v>3476</v>
      </c>
      <c r="I53" s="38">
        <v>2745</v>
      </c>
      <c r="J53" s="38">
        <v>5648</v>
      </c>
      <c r="K53" s="38">
        <v>248</v>
      </c>
      <c r="L53" s="38">
        <v>30</v>
      </c>
      <c r="M53" s="38">
        <v>20885</v>
      </c>
      <c r="N53" s="38">
        <v>32844</v>
      </c>
      <c r="O53" s="38">
        <v>18252</v>
      </c>
    </row>
    <row r="54" spans="2:18" ht="10.9" customHeight="1" x14ac:dyDescent="0.15">
      <c r="B54" s="54" t="s">
        <v>115</v>
      </c>
      <c r="C54" s="1" t="s">
        <v>116</v>
      </c>
      <c r="E54" s="37">
        <v>121</v>
      </c>
      <c r="F54" s="38">
        <v>400</v>
      </c>
      <c r="G54" s="38">
        <v>3057</v>
      </c>
      <c r="H54" s="38">
        <v>1765</v>
      </c>
      <c r="I54" s="38">
        <v>1244</v>
      </c>
      <c r="J54" s="38">
        <v>4726</v>
      </c>
      <c r="K54" s="38">
        <v>87</v>
      </c>
      <c r="L54" s="38">
        <v>3</v>
      </c>
      <c r="M54" s="38">
        <v>6983</v>
      </c>
      <c r="N54" s="38">
        <v>23409</v>
      </c>
      <c r="O54" s="38">
        <v>17686</v>
      </c>
    </row>
    <row r="55" spans="2:18" ht="10.9" customHeight="1" x14ac:dyDescent="0.15">
      <c r="B55" s="54" t="s">
        <v>117</v>
      </c>
      <c r="C55" s="57" t="s">
        <v>118</v>
      </c>
      <c r="D55" s="58"/>
      <c r="E55" s="37">
        <v>95</v>
      </c>
      <c r="F55" s="38">
        <v>3107</v>
      </c>
      <c r="G55" s="38">
        <v>5692</v>
      </c>
      <c r="H55" s="38">
        <v>3219</v>
      </c>
      <c r="I55" s="38">
        <v>4723</v>
      </c>
      <c r="J55" s="38">
        <v>3775</v>
      </c>
      <c r="K55" s="38">
        <v>206</v>
      </c>
      <c r="L55" s="38">
        <v>10</v>
      </c>
      <c r="M55" s="38">
        <v>33932</v>
      </c>
      <c r="N55" s="38">
        <v>16562</v>
      </c>
      <c r="O55" s="38">
        <v>16009</v>
      </c>
    </row>
    <row r="56" spans="2:18" ht="10.9" customHeight="1" x14ac:dyDescent="0.15">
      <c r="B56" s="54" t="s">
        <v>119</v>
      </c>
      <c r="C56" s="1" t="s">
        <v>120</v>
      </c>
      <c r="E56" s="37">
        <v>66</v>
      </c>
      <c r="F56" s="38">
        <v>686</v>
      </c>
      <c r="G56" s="38">
        <v>73</v>
      </c>
      <c r="H56" s="38">
        <v>2006</v>
      </c>
      <c r="I56" s="38">
        <v>3311</v>
      </c>
      <c r="J56" s="38">
        <v>2117</v>
      </c>
      <c r="K56" s="38">
        <v>77</v>
      </c>
      <c r="L56" s="38">
        <v>1</v>
      </c>
      <c r="M56" s="38">
        <v>3437</v>
      </c>
      <c r="N56" s="38">
        <v>12060</v>
      </c>
      <c r="O56" s="38">
        <v>9952</v>
      </c>
    </row>
    <row r="57" spans="2:18" ht="10.9" customHeight="1" x14ac:dyDescent="0.15">
      <c r="B57" s="54" t="s">
        <v>121</v>
      </c>
      <c r="C57" s="1" t="s">
        <v>122</v>
      </c>
      <c r="E57" s="37">
        <v>46</v>
      </c>
      <c r="F57" s="38">
        <v>628</v>
      </c>
      <c r="G57" s="38">
        <v>93</v>
      </c>
      <c r="H57" s="38">
        <v>1141</v>
      </c>
      <c r="I57" s="38">
        <v>3269</v>
      </c>
      <c r="J57" s="38">
        <v>1190</v>
      </c>
      <c r="K57" s="38">
        <v>24</v>
      </c>
      <c r="L57" s="38">
        <v>29</v>
      </c>
      <c r="M57" s="38">
        <v>2591</v>
      </c>
      <c r="N57" s="38">
        <v>4241</v>
      </c>
      <c r="O57" s="38">
        <v>6170</v>
      </c>
    </row>
    <row r="58" spans="2:18" ht="10.9" customHeight="1" x14ac:dyDescent="0.15">
      <c r="B58" s="54" t="s">
        <v>123</v>
      </c>
      <c r="C58" s="1" t="s">
        <v>124</v>
      </c>
      <c r="E58" s="37">
        <v>44</v>
      </c>
      <c r="F58" s="38">
        <v>674</v>
      </c>
      <c r="G58" s="38">
        <v>189</v>
      </c>
      <c r="H58" s="38">
        <v>1574</v>
      </c>
      <c r="I58" s="38">
        <v>1736</v>
      </c>
      <c r="J58" s="38">
        <v>1874</v>
      </c>
      <c r="K58" s="38">
        <v>59</v>
      </c>
      <c r="L58" s="38">
        <v>6</v>
      </c>
      <c r="M58" s="38">
        <v>3745</v>
      </c>
      <c r="N58" s="38">
        <v>7592</v>
      </c>
      <c r="O58" s="38">
        <v>6562</v>
      </c>
    </row>
    <row r="59" spans="2:18" ht="10.9" customHeight="1" x14ac:dyDescent="0.15">
      <c r="B59" s="54" t="s">
        <v>125</v>
      </c>
      <c r="C59" s="1" t="s">
        <v>126</v>
      </c>
      <c r="E59" s="37">
        <v>52</v>
      </c>
      <c r="F59" s="38">
        <v>1671</v>
      </c>
      <c r="G59" s="38">
        <v>1722</v>
      </c>
      <c r="H59" s="38">
        <v>1246</v>
      </c>
      <c r="I59" s="38">
        <v>1443</v>
      </c>
      <c r="J59" s="38">
        <v>1966</v>
      </c>
      <c r="K59" s="38">
        <v>159</v>
      </c>
      <c r="L59" s="38">
        <v>16</v>
      </c>
      <c r="M59" s="38">
        <v>12124</v>
      </c>
      <c r="N59" s="38">
        <v>9281</v>
      </c>
      <c r="O59" s="38">
        <v>8811</v>
      </c>
    </row>
    <row r="60" spans="2:18" ht="10.9" customHeight="1" x14ac:dyDescent="0.15">
      <c r="B60" s="54" t="s">
        <v>127</v>
      </c>
      <c r="C60" s="57" t="s">
        <v>128</v>
      </c>
      <c r="D60" s="58"/>
      <c r="E60" s="37">
        <v>52</v>
      </c>
      <c r="F60" s="38">
        <v>118</v>
      </c>
      <c r="G60" s="38">
        <v>38</v>
      </c>
      <c r="H60" s="38">
        <v>1369</v>
      </c>
      <c r="I60" s="38">
        <v>1325</v>
      </c>
      <c r="J60" s="38">
        <v>2116</v>
      </c>
      <c r="K60" s="38">
        <v>75</v>
      </c>
      <c r="L60" s="38">
        <v>10</v>
      </c>
      <c r="M60" s="38">
        <v>1522</v>
      </c>
      <c r="N60" s="38">
        <v>9671</v>
      </c>
      <c r="O60" s="38">
        <v>8296</v>
      </c>
    </row>
    <row r="61" spans="2:18" ht="10.9" customHeight="1" x14ac:dyDescent="0.15">
      <c r="B61" s="54" t="s">
        <v>129</v>
      </c>
      <c r="C61" s="1" t="s">
        <v>130</v>
      </c>
      <c r="E61" s="37">
        <v>50</v>
      </c>
      <c r="F61" s="38">
        <v>510</v>
      </c>
      <c r="G61" s="38">
        <v>123</v>
      </c>
      <c r="H61" s="38">
        <v>1215</v>
      </c>
      <c r="I61" s="38">
        <v>868</v>
      </c>
      <c r="J61" s="38">
        <v>1928</v>
      </c>
      <c r="K61" s="38">
        <v>68</v>
      </c>
      <c r="L61" s="38">
        <v>17</v>
      </c>
      <c r="M61" s="38">
        <v>4494</v>
      </c>
      <c r="N61" s="38">
        <v>6149</v>
      </c>
      <c r="O61" s="38">
        <v>6193</v>
      </c>
    </row>
    <row r="62" spans="2:18" ht="10.9" customHeight="1" x14ac:dyDescent="0.15">
      <c r="B62" s="54" t="s">
        <v>131</v>
      </c>
      <c r="C62" s="57" t="s">
        <v>132</v>
      </c>
      <c r="D62" s="58"/>
      <c r="E62" s="37">
        <v>54</v>
      </c>
      <c r="F62" s="38">
        <v>1103</v>
      </c>
      <c r="G62" s="38">
        <v>39</v>
      </c>
      <c r="H62" s="38">
        <v>1678</v>
      </c>
      <c r="I62" s="38">
        <v>1836</v>
      </c>
      <c r="J62" s="38">
        <v>2247</v>
      </c>
      <c r="K62" s="38">
        <v>68</v>
      </c>
      <c r="L62" s="38">
        <v>5</v>
      </c>
      <c r="M62" s="38">
        <v>3210</v>
      </c>
      <c r="N62" s="38">
        <v>12795</v>
      </c>
      <c r="O62" s="38">
        <v>9415</v>
      </c>
    </row>
    <row r="63" spans="2:18" ht="10.9" customHeight="1" x14ac:dyDescent="0.15">
      <c r="B63" s="54" t="s">
        <v>133</v>
      </c>
      <c r="C63" s="57" t="s">
        <v>134</v>
      </c>
      <c r="D63" s="58"/>
      <c r="E63" s="37">
        <v>53</v>
      </c>
      <c r="F63" s="38">
        <v>794</v>
      </c>
      <c r="G63" s="38">
        <v>24</v>
      </c>
      <c r="H63" s="38">
        <v>982</v>
      </c>
      <c r="I63" s="38">
        <v>981</v>
      </c>
      <c r="J63" s="38">
        <v>2360</v>
      </c>
      <c r="K63" s="38">
        <v>48</v>
      </c>
      <c r="L63" s="38" t="s">
        <v>135</v>
      </c>
      <c r="M63" s="38">
        <v>6115</v>
      </c>
      <c r="N63" s="38">
        <v>7094</v>
      </c>
      <c r="O63" s="38">
        <v>7610</v>
      </c>
    </row>
    <row r="64" spans="2:18" ht="10.9" customHeight="1" x14ac:dyDescent="0.15">
      <c r="B64" s="54" t="s">
        <v>136</v>
      </c>
      <c r="C64" s="1" t="s">
        <v>137</v>
      </c>
      <c r="E64" s="37">
        <v>82</v>
      </c>
      <c r="F64" s="38">
        <v>1205</v>
      </c>
      <c r="G64" s="38">
        <v>619</v>
      </c>
      <c r="H64" s="38">
        <v>2177</v>
      </c>
      <c r="I64" s="38">
        <v>2803</v>
      </c>
      <c r="J64" s="38">
        <v>3106</v>
      </c>
      <c r="K64" s="38">
        <v>201</v>
      </c>
      <c r="L64" s="38">
        <v>5</v>
      </c>
      <c r="M64" s="38">
        <v>15019</v>
      </c>
      <c r="N64" s="38">
        <v>18643</v>
      </c>
      <c r="O64" s="38">
        <v>14201</v>
      </c>
      <c r="R64" s="1" t="s">
        <v>138</v>
      </c>
    </row>
    <row r="65" spans="1:15" ht="10.9" customHeight="1" x14ac:dyDescent="0.15">
      <c r="B65" s="54" t="s">
        <v>139</v>
      </c>
      <c r="C65" s="1" t="s">
        <v>140</v>
      </c>
      <c r="E65" s="37">
        <v>62</v>
      </c>
      <c r="F65" s="38">
        <v>1284</v>
      </c>
      <c r="G65" s="38">
        <v>1969</v>
      </c>
      <c r="H65" s="38">
        <v>2273</v>
      </c>
      <c r="I65" s="38">
        <v>3840</v>
      </c>
      <c r="J65" s="38">
        <v>1766</v>
      </c>
      <c r="K65" s="38">
        <v>68</v>
      </c>
      <c r="L65" s="38">
        <v>3</v>
      </c>
      <c r="M65" s="38">
        <v>6268</v>
      </c>
      <c r="N65" s="38">
        <v>7816</v>
      </c>
      <c r="O65" s="38">
        <v>9577</v>
      </c>
    </row>
    <row r="66" spans="1:15" ht="10.9" customHeight="1" x14ac:dyDescent="0.15">
      <c r="B66" s="54" t="s">
        <v>141</v>
      </c>
      <c r="C66" s="1" t="s">
        <v>142</v>
      </c>
      <c r="E66" s="37">
        <v>35</v>
      </c>
      <c r="F66" s="38">
        <v>469</v>
      </c>
      <c r="G66" s="38">
        <v>1473</v>
      </c>
      <c r="H66" s="38">
        <v>990</v>
      </c>
      <c r="I66" s="38">
        <v>1348</v>
      </c>
      <c r="J66" s="38">
        <v>1560</v>
      </c>
      <c r="K66" s="38">
        <v>176</v>
      </c>
      <c r="L66" s="38">
        <v>12</v>
      </c>
      <c r="M66" s="38">
        <v>3285</v>
      </c>
      <c r="N66" s="38">
        <v>8856</v>
      </c>
      <c r="O66" s="38">
        <v>5963</v>
      </c>
    </row>
    <row r="67" spans="1:15" ht="10.9" customHeight="1" x14ac:dyDescent="0.15">
      <c r="B67" s="54" t="s">
        <v>143</v>
      </c>
      <c r="C67" s="1" t="s">
        <v>144</v>
      </c>
      <c r="E67" s="37">
        <v>69</v>
      </c>
      <c r="F67" s="38">
        <v>1452</v>
      </c>
      <c r="G67" s="38">
        <v>261</v>
      </c>
      <c r="H67" s="38">
        <v>1975</v>
      </c>
      <c r="I67" s="38">
        <v>1664</v>
      </c>
      <c r="J67" s="38">
        <v>2570</v>
      </c>
      <c r="K67" s="38">
        <v>101</v>
      </c>
      <c r="L67" s="38">
        <v>1</v>
      </c>
      <c r="M67" s="38">
        <v>7994</v>
      </c>
      <c r="N67" s="38">
        <v>8965</v>
      </c>
      <c r="O67" s="38">
        <v>10247</v>
      </c>
    </row>
    <row r="68" spans="1:15" ht="10.9" customHeight="1" x14ac:dyDescent="0.15">
      <c r="B68" s="54" t="s">
        <v>145</v>
      </c>
      <c r="C68" s="1" t="s">
        <v>146</v>
      </c>
      <c r="E68" s="37">
        <v>139</v>
      </c>
      <c r="F68" s="38">
        <v>1690</v>
      </c>
      <c r="G68" s="38">
        <v>253</v>
      </c>
      <c r="H68" s="38">
        <v>3885</v>
      </c>
      <c r="I68" s="38">
        <v>3724</v>
      </c>
      <c r="J68" s="38">
        <v>4131</v>
      </c>
      <c r="K68" s="38">
        <v>138</v>
      </c>
      <c r="L68" s="38">
        <v>15</v>
      </c>
      <c r="M68" s="38">
        <v>8313</v>
      </c>
      <c r="N68" s="38">
        <v>14529</v>
      </c>
      <c r="O68" s="38">
        <v>16211</v>
      </c>
    </row>
    <row r="69" spans="1:15" s="53" customFormat="1" ht="17.25" customHeight="1" x14ac:dyDescent="0.15">
      <c r="A69" s="52" t="s">
        <v>147</v>
      </c>
      <c r="B69" s="52"/>
      <c r="C69" s="53" t="s">
        <v>148</v>
      </c>
      <c r="E69" s="49">
        <v>96</v>
      </c>
      <c r="F69" s="50">
        <v>970</v>
      </c>
      <c r="G69" s="50">
        <v>2967</v>
      </c>
      <c r="H69" s="50">
        <v>2234</v>
      </c>
      <c r="I69" s="50">
        <v>2009</v>
      </c>
      <c r="J69" s="50">
        <v>3274</v>
      </c>
      <c r="K69" s="50">
        <v>41</v>
      </c>
      <c r="L69" s="50">
        <v>2</v>
      </c>
      <c r="M69" s="50">
        <v>11259</v>
      </c>
      <c r="N69" s="50">
        <v>11216</v>
      </c>
      <c r="O69" s="50">
        <v>12427</v>
      </c>
    </row>
    <row r="70" spans="1:15" s="53" customFormat="1" ht="17.25" customHeight="1" x14ac:dyDescent="0.15">
      <c r="A70" s="52" t="s">
        <v>149</v>
      </c>
      <c r="B70" s="52"/>
      <c r="C70" s="53" t="s">
        <v>150</v>
      </c>
      <c r="E70" s="49">
        <v>83</v>
      </c>
      <c r="F70" s="50">
        <v>1431</v>
      </c>
      <c r="G70" s="50">
        <v>1546</v>
      </c>
      <c r="H70" s="50">
        <v>1225</v>
      </c>
      <c r="I70" s="50">
        <v>1592</v>
      </c>
      <c r="J70" s="50">
        <v>2680</v>
      </c>
      <c r="K70" s="50">
        <v>40</v>
      </c>
      <c r="L70" s="50">
        <v>3</v>
      </c>
      <c r="M70" s="50">
        <v>7450</v>
      </c>
      <c r="N70" s="50">
        <v>10028</v>
      </c>
      <c r="O70" s="50">
        <v>10547</v>
      </c>
    </row>
    <row r="71" spans="1:15" ht="3" customHeight="1" x14ac:dyDescent="0.15">
      <c r="A71" s="25"/>
      <c r="B71" s="59"/>
      <c r="C71" s="25"/>
      <c r="D71" s="26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spans="1:15" ht="10.5" customHeight="1" x14ac:dyDescent="0.15">
      <c r="A72" s="1" t="s">
        <v>151</v>
      </c>
      <c r="B72" s="60"/>
    </row>
    <row r="73" spans="1:15" ht="10.5" customHeight="1" x14ac:dyDescent="0.15">
      <c r="A73" s="1" t="s">
        <v>152</v>
      </c>
      <c r="B73" s="60"/>
    </row>
    <row r="74" spans="1:15" ht="10.5" customHeight="1" x14ac:dyDescent="0.15">
      <c r="A74" s="1" t="s">
        <v>153</v>
      </c>
      <c r="G74" s="1" t="s">
        <v>154</v>
      </c>
    </row>
    <row r="75" spans="1:15" ht="10.5" customHeight="1" x14ac:dyDescent="0.15">
      <c r="A75" s="1" t="s">
        <v>155</v>
      </c>
      <c r="G75" s="1" t="s">
        <v>156</v>
      </c>
    </row>
    <row r="76" spans="1:15" x14ac:dyDescent="0.15">
      <c r="E76" s="61"/>
      <c r="F76" s="61"/>
      <c r="G76" s="61"/>
      <c r="H76" s="61"/>
      <c r="I76" s="61"/>
      <c r="J76" s="61"/>
    </row>
    <row r="77" spans="1:15" x14ac:dyDescent="0.15">
      <c r="E77" s="61"/>
      <c r="F77" s="61"/>
      <c r="G77" s="61"/>
      <c r="H77" s="61"/>
      <c r="I77" s="61"/>
      <c r="J77" s="61"/>
    </row>
    <row r="78" spans="1:15" x14ac:dyDescent="0.15">
      <c r="E78" s="61"/>
      <c r="F78" s="61"/>
      <c r="G78" s="61"/>
      <c r="H78" s="61"/>
      <c r="I78" s="61"/>
      <c r="J78" s="61"/>
    </row>
    <row r="79" spans="1:15" x14ac:dyDescent="0.15">
      <c r="E79" s="62"/>
      <c r="F79" s="62"/>
      <c r="G79" s="62"/>
      <c r="H79" s="62"/>
      <c r="I79" s="62"/>
      <c r="J79" s="62"/>
    </row>
    <row r="80" spans="1:15" x14ac:dyDescent="0.15">
      <c r="E80" s="62"/>
      <c r="F80" s="62"/>
      <c r="G80" s="62"/>
      <c r="H80" s="62"/>
      <c r="I80" s="62"/>
      <c r="J80" s="62"/>
    </row>
    <row r="81" spans="5:10" x14ac:dyDescent="0.15">
      <c r="E81" s="62"/>
      <c r="F81" s="62"/>
      <c r="G81" s="62"/>
      <c r="H81" s="62"/>
      <c r="I81" s="62"/>
      <c r="J81" s="62"/>
    </row>
  </sheetData>
  <mergeCells count="25">
    <mergeCell ref="C63:D63"/>
    <mergeCell ref="A69:B69"/>
    <mergeCell ref="A70:B70"/>
    <mergeCell ref="A18:B18"/>
    <mergeCell ref="A42:B42"/>
    <mergeCell ref="C42:D42"/>
    <mergeCell ref="C55:D55"/>
    <mergeCell ref="C60:D60"/>
    <mergeCell ref="C62:D62"/>
    <mergeCell ref="M10:M11"/>
    <mergeCell ref="A13:B13"/>
    <mergeCell ref="A14:B14"/>
    <mergeCell ref="A15:B15"/>
    <mergeCell ref="A16:B16"/>
    <mergeCell ref="A17:B17"/>
    <mergeCell ref="A2:O2"/>
    <mergeCell ref="A3:O3"/>
    <mergeCell ref="A4:O4"/>
    <mergeCell ref="A8:D8"/>
    <mergeCell ref="F9:F11"/>
    <mergeCell ref="K9:K11"/>
    <mergeCell ref="N9:N11"/>
    <mergeCell ref="O9:O11"/>
    <mergeCell ref="A10:D10"/>
    <mergeCell ref="E10:E11"/>
  </mergeCells>
  <phoneticPr fontId="3"/>
  <dataValidations count="1">
    <dataValidation imeMode="off" allowBlank="1" showInputMessage="1" showErrorMessage="1" sqref="A11:A12 A23" xr:uid="{0E047741-9F3E-436B-BA5A-E6F5F42A7027}"/>
  </dataValidations>
  <pageMargins left="0.43307086614173229" right="0.31496062992125984" top="0.39370078740157483" bottom="0.47244094488188981" header="0.19685039370078741" footer="0.19685039370078741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181000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2026-03-17T05:05:25Z</dcterms:created>
  <dcterms:modified xsi:type="dcterms:W3CDTF">2026-03-17T05:05:26Z</dcterms:modified>
</cp:coreProperties>
</file>