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1F61AC6F-F7EB-48DD-AA55-684BC6ED656D}" xr6:coauthVersionLast="47" xr6:coauthVersionMax="47" xr10:uidLastSave="{00000000-0000-0000-0000-000000000000}"/>
  <bookViews>
    <workbookView xWindow="13965" yWindow="840" windowWidth="11910" windowHeight="14100" xr2:uid="{3797C625-2BBE-4444-856D-323643B00CE0}"/>
  </bookViews>
  <sheets>
    <sheet name="1704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<sst xmlns="http://schemas.openxmlformats.org/spreadsheetml/2006/main" count="79" uniqueCount="61">
  <si>
    <t xml:space="preserve"> 17-4  幼児、児童及び生徒の年齢別発育平均値</t>
    <phoneticPr fontId="6"/>
  </si>
  <si>
    <t>17-4 AVERAGE GROWTH OF PRESCHOOLERS, CHILDREN, AND STUDENTS BY AGE</t>
    <phoneticPr fontId="6"/>
  </si>
  <si>
    <t xml:space="preserve">この表は学校保健統計調査による。 2段階抽出調査であり、まず、学校を抽出し、その学校から生徒を抽出している 。           </t>
    <phoneticPr fontId="6"/>
  </si>
  <si>
    <t>　　　                                               Data in this table are based on the School Health Statistical Survey, a two stage</t>
    <phoneticPr fontId="3"/>
  </si>
  <si>
    <t>　　　                                               sampling in which a sample of students are surveyed from a sample of schools.</t>
    <phoneticPr fontId="6"/>
  </si>
  <si>
    <t>年　度　及　び　区　分</t>
  </si>
  <si>
    <t>幼  稚  園</t>
    <phoneticPr fontId="6"/>
  </si>
  <si>
    <t>　　　　　　　　　　　　　　　　　　　　　　　　　　　　　　　　　小　　　学　　　校</t>
    <phoneticPr fontId="6"/>
  </si>
  <si>
    <t>中         学　       校</t>
    <phoneticPr fontId="6"/>
  </si>
  <si>
    <t>高   　等　   学　   校</t>
  </si>
  <si>
    <t>Kindergarten</t>
  </si>
  <si>
    <t>　　　　　　　　　　　　　　　　　　　　　　　　　　　　　　　　 Elementary school</t>
    <phoneticPr fontId="6"/>
  </si>
  <si>
    <t>Junior high school</t>
    <phoneticPr fontId="6"/>
  </si>
  <si>
    <t>Senior high school</t>
    <phoneticPr fontId="6"/>
  </si>
  <si>
    <t>年度</t>
  </si>
  <si>
    <t>Fiscal year and classification</t>
    <phoneticPr fontId="6"/>
  </si>
  <si>
    <t>5　歳</t>
  </si>
  <si>
    <t>6　歳</t>
  </si>
  <si>
    <t>7　歳</t>
  </si>
  <si>
    <t>8　歳</t>
  </si>
  <si>
    <t>9　歳</t>
  </si>
  <si>
    <t>10　歳</t>
  </si>
  <si>
    <t>11　歳</t>
  </si>
  <si>
    <t>12　歳</t>
  </si>
  <si>
    <t>13　歳</t>
  </si>
  <si>
    <t>14　歳</t>
  </si>
  <si>
    <t>15　歳</t>
  </si>
  <si>
    <t>16　歳</t>
  </si>
  <si>
    <t>17　歳</t>
  </si>
  <si>
    <t>区分</t>
  </si>
  <si>
    <t>5 years old</t>
    <phoneticPr fontId="6"/>
  </si>
  <si>
    <t>6 years old</t>
    <phoneticPr fontId="6"/>
  </si>
  <si>
    <t>7 years old</t>
    <phoneticPr fontId="6"/>
  </si>
  <si>
    <t>8 years old</t>
    <phoneticPr fontId="6"/>
  </si>
  <si>
    <t>9 years old</t>
    <phoneticPr fontId="6"/>
  </si>
  <si>
    <t>10 years old</t>
    <phoneticPr fontId="6"/>
  </si>
  <si>
    <t>11 years old</t>
    <phoneticPr fontId="6"/>
  </si>
  <si>
    <t>12 years old</t>
    <phoneticPr fontId="6"/>
  </si>
  <si>
    <t>13 years old</t>
    <phoneticPr fontId="6"/>
  </si>
  <si>
    <t>14 years old</t>
    <phoneticPr fontId="6"/>
  </si>
  <si>
    <t>15 years old</t>
    <phoneticPr fontId="6"/>
  </si>
  <si>
    <t>16 years old</t>
    <phoneticPr fontId="6"/>
  </si>
  <si>
    <t>17 years old</t>
    <phoneticPr fontId="6"/>
  </si>
  <si>
    <t>男</t>
  </si>
  <si>
    <t>Male</t>
  </si>
  <si>
    <t>身　　　長</t>
  </si>
  <si>
    <t xml:space="preserve"> Height</t>
    <phoneticPr fontId="6"/>
  </si>
  <si>
    <t>( ㎝ )</t>
  </si>
  <si>
    <t>身長</t>
  </si>
  <si>
    <t>平成   6 年度</t>
    <rPh sb="0" eb="2">
      <t>ヘイセイ</t>
    </rPh>
    <rPh sb="7" eb="9">
      <t>ネンド</t>
    </rPh>
    <phoneticPr fontId="6"/>
  </si>
  <si>
    <t>令和 元 年度</t>
    <rPh sb="0" eb="2">
      <t>レイワ</t>
    </rPh>
    <rPh sb="3" eb="4">
      <t>ガン</t>
    </rPh>
    <phoneticPr fontId="6"/>
  </si>
  <si>
    <t>元</t>
    <rPh sb="0" eb="1">
      <t>ガン</t>
    </rPh>
    <phoneticPr fontId="6"/>
  </si>
  <si>
    <t>体　　　重</t>
  </si>
  <si>
    <t xml:space="preserve">  Weight</t>
  </si>
  <si>
    <t>( ㎏ )</t>
  </si>
  <si>
    <t>体重</t>
  </si>
  <si>
    <t>女</t>
  </si>
  <si>
    <t>Female</t>
  </si>
  <si>
    <t xml:space="preserve">  Height</t>
    <phoneticPr fontId="6"/>
  </si>
  <si>
    <t>資料：都総務局統計部人口統計課 「学校保健統計（学校保健統計調査報告書）」</t>
    <rPh sb="24" eb="26">
      <t>ガッコウ</t>
    </rPh>
    <rPh sb="26" eb="28">
      <t>ホケン</t>
    </rPh>
    <rPh sb="28" eb="30">
      <t>トウケイ</t>
    </rPh>
    <rPh sb="30" eb="32">
      <t>チョウサ</t>
    </rPh>
    <rPh sb="32" eb="35">
      <t>ホウコクショ</t>
    </rPh>
    <phoneticPr fontId="6"/>
  </si>
  <si>
    <t>Source: Bureau of General Affairs, TMG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</si>
</sst>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0"/>
    <numFmt numFmtId="177" formatCode="&quot;FY &quot;\ 0"/>
    <numFmt numFmtId="178" formatCode="0.0"/>
    <numFmt numFmtId="179" formatCode="[$-411]\ 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4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176" fontId="4" fillId="0" borderId="0" xfId="1" applyNumberFormat="1" applyFont="1" applyAlignment="1">
      <alignment horizontal="centerContinuous"/>
    </xf>
    <xf numFmtId="0" fontId="4" fillId="0" borderId="0" xfId="1" applyFont="1" applyAlignment="1">
      <alignment horizontal="centerContinuous"/>
    </xf>
    <xf numFmtId="177" fontId="4" fillId="0" borderId="4" xfId="0" applyNumberFormat="1" applyFont="1" applyBorder="1" applyAlignment="1">
      <alignment horizontal="right"/>
    </xf>
    <xf numFmtId="178" fontId="4" fillId="0" borderId="0" xfId="0" applyNumberFormat="1" applyFont="1"/>
    <xf numFmtId="178" fontId="4" fillId="0" borderId="4" xfId="0" applyNumberFormat="1" applyFont="1" applyBorder="1"/>
    <xf numFmtId="1" fontId="4" fillId="0" borderId="0" xfId="0" applyNumberFormat="1" applyFont="1" applyAlignment="1">
      <alignment horizontal="right"/>
    </xf>
    <xf numFmtId="179" fontId="4" fillId="0" borderId="0" xfId="1" applyNumberFormat="1" applyFont="1" applyAlignment="1">
      <alignment horizontal="center"/>
    </xf>
    <xf numFmtId="1" fontId="4" fillId="0" borderId="4" xfId="0" applyNumberFormat="1" applyFont="1" applyBorder="1" applyAlignment="1">
      <alignment horizontal="right"/>
    </xf>
    <xf numFmtId="179" fontId="10" fillId="0" borderId="0" xfId="1" applyNumberFormat="1" applyFont="1" applyAlignment="1">
      <alignment horizontal="center"/>
    </xf>
    <xf numFmtId="1" fontId="10" fillId="0" borderId="4" xfId="0" applyNumberFormat="1" applyFont="1" applyBorder="1" applyAlignment="1">
      <alignment horizontal="right"/>
    </xf>
    <xf numFmtId="178" fontId="11" fillId="0" borderId="0" xfId="0" applyNumberFormat="1" applyFont="1"/>
    <xf numFmtId="178" fontId="11" fillId="0" borderId="4" xfId="0" applyNumberFormat="1" applyFont="1" applyBorder="1"/>
    <xf numFmtId="1" fontId="10" fillId="0" borderId="0" xfId="0" applyNumberFormat="1" applyFont="1" applyAlignment="1">
      <alignment horizontal="right"/>
    </xf>
    <xf numFmtId="178" fontId="10" fillId="0" borderId="0" xfId="0" applyNumberFormat="1" applyFont="1"/>
    <xf numFmtId="0" fontId="10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1" fontId="4" fillId="0" borderId="11" xfId="0" applyNumberFormat="1" applyFont="1" applyBorder="1" applyAlignment="1">
      <alignment horizontal="right"/>
    </xf>
    <xf numFmtId="176" fontId="4" fillId="0" borderId="7" xfId="1" applyNumberFormat="1" applyFont="1" applyBorder="1" applyAlignment="1">
      <alignment horizontal="centerContinuous"/>
    </xf>
    <xf numFmtId="0" fontId="10" fillId="0" borderId="7" xfId="1" quotePrefix="1" applyFont="1" applyBorder="1" applyAlignment="1">
      <alignment horizontal="centerContinuous"/>
    </xf>
    <xf numFmtId="1" fontId="10" fillId="0" borderId="5" xfId="0" applyNumberFormat="1" applyFont="1" applyBorder="1" applyAlignment="1">
      <alignment horizontal="right"/>
    </xf>
    <xf numFmtId="178" fontId="11" fillId="0" borderId="7" xfId="0" applyNumberFormat="1" applyFont="1" applyBorder="1"/>
    <xf numFmtId="178" fontId="11" fillId="0" borderId="5" xfId="0" applyNumberFormat="1" applyFont="1" applyBorder="1"/>
    <xf numFmtId="1" fontId="10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</cellXfs>
  <cellStyles count="2">
    <cellStyle name="標準" xfId="0" builtinId="0"/>
    <cellStyle name="標準_Sheet1" xfId="1" xr:uid="{6FE329F4-D54B-40F4-B2A1-9F6E1B9CD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55A7-125B-4B9D-B1AD-6CA9A8A437B0}">
  <dimension ref="A1:Q53"/>
  <sheetViews>
    <sheetView tabSelected="1" zoomScaleNormal="100" zoomScaleSheetLayoutView="100" workbookViewId="0"/>
  </sheetViews>
  <sheetFormatPr defaultColWidth="8.875" defaultRowHeight="10.5" x14ac:dyDescent="0.15"/>
  <cols>
    <col min="1" max="1" width="7.25" style="2" customWidth="1"/>
    <col min="2" max="2" width="9.75" style="2" customWidth="1"/>
    <col min="3" max="3" width="7.25" style="2" customWidth="1"/>
    <col min="4" max="7" width="13.125" style="2" customWidth="1"/>
    <col min="8" max="8" width="13.625" style="2" customWidth="1"/>
    <col min="9" max="9" width="10.625" style="2" customWidth="1"/>
    <col min="10" max="10" width="10.75" style="2" customWidth="1"/>
    <col min="11" max="16" width="10.625" style="2" customWidth="1"/>
    <col min="17" max="17" width="3.625" style="2" customWidth="1"/>
    <col min="18" max="16384" width="8.875" style="2"/>
  </cols>
  <sheetData>
    <row r="1" spans="1:17" s="1" customFormat="1" ht="13.5" x14ac:dyDescent="0.15"/>
    <row r="2" spans="1:17" ht="18" customHeight="1" x14ac:dyDescent="0.15"/>
    <row r="3" spans="1:17" s="4" customFormat="1" ht="15.7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 t="s">
        <v>1</v>
      </c>
      <c r="J3" s="3"/>
      <c r="K3" s="3"/>
      <c r="L3" s="3"/>
      <c r="M3" s="3"/>
      <c r="N3" s="3"/>
      <c r="O3" s="3"/>
      <c r="P3" s="3"/>
      <c r="Q3" s="3"/>
    </row>
    <row r="4" spans="1:17" ht="13.5" customHeight="1" x14ac:dyDescent="0.15">
      <c r="I4" s="5"/>
      <c r="J4" s="5"/>
      <c r="K4" s="5"/>
      <c r="L4" s="5"/>
      <c r="M4" s="5"/>
      <c r="N4" s="5"/>
      <c r="O4" s="5"/>
      <c r="P4" s="5"/>
      <c r="Q4" s="6"/>
    </row>
    <row r="5" spans="1:17" ht="13.5" customHeight="1" x14ac:dyDescent="0.15">
      <c r="A5" s="7" t="s">
        <v>2</v>
      </c>
      <c r="B5" s="7"/>
      <c r="C5" s="7"/>
      <c r="D5" s="7"/>
      <c r="E5" s="7"/>
      <c r="F5" s="7"/>
      <c r="G5" s="7"/>
      <c r="H5" s="7"/>
      <c r="I5" s="8" t="s">
        <v>3</v>
      </c>
      <c r="J5" s="8"/>
      <c r="K5" s="8"/>
      <c r="L5" s="8"/>
      <c r="M5" s="8"/>
      <c r="N5" s="8"/>
      <c r="O5" s="8"/>
      <c r="P5" s="8"/>
      <c r="Q5" s="8"/>
    </row>
    <row r="6" spans="1:17" x14ac:dyDescent="0.15">
      <c r="I6" s="9" t="s">
        <v>4</v>
      </c>
      <c r="J6" s="9"/>
      <c r="K6" s="9"/>
      <c r="L6" s="9"/>
      <c r="M6" s="9"/>
      <c r="N6" s="9"/>
      <c r="O6" s="9"/>
      <c r="P6" s="9"/>
      <c r="Q6" s="9"/>
    </row>
    <row r="7" spans="1:17" ht="10.9" customHeight="1" x14ac:dyDescent="0.15">
      <c r="A7" s="8"/>
      <c r="B7" s="10"/>
      <c r="C7" s="10"/>
      <c r="D7" s="10"/>
      <c r="E7" s="10"/>
      <c r="F7" s="10"/>
      <c r="G7" s="10"/>
      <c r="H7" s="11"/>
    </row>
    <row r="8" spans="1:17" ht="13.5" customHeight="1" thickBot="1" x14ac:dyDescent="0.2">
      <c r="I8" s="11"/>
      <c r="J8" s="11"/>
      <c r="K8" s="11"/>
      <c r="L8" s="11"/>
      <c r="M8" s="11"/>
      <c r="N8" s="11"/>
      <c r="O8" s="11"/>
      <c r="P8" s="11"/>
      <c r="Q8" s="11"/>
    </row>
    <row r="9" spans="1:17" ht="13.5" customHeight="1" thickTop="1" x14ac:dyDescent="0.15">
      <c r="A9" s="12" t="s">
        <v>5</v>
      </c>
      <c r="B9" s="12"/>
      <c r="C9" s="13"/>
      <c r="D9" s="14" t="s">
        <v>6</v>
      </c>
      <c r="E9" s="15" t="s">
        <v>7</v>
      </c>
      <c r="F9" s="16"/>
      <c r="G9" s="16"/>
      <c r="H9" s="16"/>
      <c r="I9" s="12"/>
      <c r="J9" s="13"/>
      <c r="K9" s="17" t="s">
        <v>8</v>
      </c>
      <c r="L9" s="17"/>
      <c r="M9" s="14"/>
      <c r="N9" s="17" t="s">
        <v>9</v>
      </c>
      <c r="O9" s="17"/>
      <c r="P9" s="14"/>
      <c r="Q9" s="18"/>
    </row>
    <row r="10" spans="1:17" x14ac:dyDescent="0.15">
      <c r="A10" s="19"/>
      <c r="B10" s="19"/>
      <c r="C10" s="20"/>
      <c r="D10" s="21" t="s">
        <v>10</v>
      </c>
      <c r="E10" s="22" t="s">
        <v>11</v>
      </c>
      <c r="F10" s="23"/>
      <c r="G10" s="23"/>
      <c r="H10" s="23"/>
      <c r="I10" s="24"/>
      <c r="J10" s="25"/>
      <c r="K10" s="26" t="s">
        <v>12</v>
      </c>
      <c r="L10" s="26"/>
      <c r="M10" s="21"/>
      <c r="N10" s="26" t="s">
        <v>13</v>
      </c>
      <c r="O10" s="26"/>
      <c r="P10" s="21"/>
      <c r="Q10" s="2" t="s">
        <v>14</v>
      </c>
    </row>
    <row r="11" spans="1:17" ht="12.75" customHeight="1" x14ac:dyDescent="0.15">
      <c r="A11" s="19" t="s">
        <v>15</v>
      </c>
      <c r="B11" s="19"/>
      <c r="C11" s="20"/>
      <c r="D11" s="27" t="s">
        <v>16</v>
      </c>
      <c r="E11" s="27" t="s">
        <v>17</v>
      </c>
      <c r="F11" s="27" t="s">
        <v>18</v>
      </c>
      <c r="G11" s="27" t="s">
        <v>19</v>
      </c>
      <c r="H11" s="28" t="s">
        <v>20</v>
      </c>
      <c r="I11" s="29" t="s">
        <v>21</v>
      </c>
      <c r="J11" s="27" t="s">
        <v>22</v>
      </c>
      <c r="K11" s="27" t="s">
        <v>23</v>
      </c>
      <c r="L11" s="27" t="s">
        <v>24</v>
      </c>
      <c r="M11" s="27" t="s">
        <v>25</v>
      </c>
      <c r="N11" s="27" t="s">
        <v>26</v>
      </c>
      <c r="O11" s="27" t="s">
        <v>27</v>
      </c>
      <c r="P11" s="27" t="s">
        <v>28</v>
      </c>
      <c r="Q11" s="2" t="s">
        <v>29</v>
      </c>
    </row>
    <row r="12" spans="1:17" x14ac:dyDescent="0.15">
      <c r="A12" s="24"/>
      <c r="B12" s="24"/>
      <c r="C12" s="25"/>
      <c r="D12" s="30" t="s">
        <v>30</v>
      </c>
      <c r="E12" s="30" t="s">
        <v>31</v>
      </c>
      <c r="F12" s="30" t="s">
        <v>32</v>
      </c>
      <c r="G12" s="30" t="s">
        <v>33</v>
      </c>
      <c r="H12" s="31" t="s">
        <v>34</v>
      </c>
      <c r="I12" s="30" t="s">
        <v>35</v>
      </c>
      <c r="J12" s="30" t="s">
        <v>36</v>
      </c>
      <c r="K12" s="30" t="s">
        <v>37</v>
      </c>
      <c r="L12" s="30" t="s">
        <v>38</v>
      </c>
      <c r="M12" s="30" t="s">
        <v>39</v>
      </c>
      <c r="N12" s="30" t="s">
        <v>40</v>
      </c>
      <c r="O12" s="30" t="s">
        <v>41</v>
      </c>
      <c r="P12" s="30" t="s">
        <v>42</v>
      </c>
      <c r="Q12" s="32"/>
    </row>
    <row r="13" spans="1:17" s="39" customFormat="1" ht="36" customHeight="1" x14ac:dyDescent="0.15">
      <c r="A13" s="33"/>
      <c r="B13" s="34" t="s">
        <v>43</v>
      </c>
      <c r="C13" s="35" t="s">
        <v>44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Q13" s="38" t="s">
        <v>43</v>
      </c>
    </row>
    <row r="14" spans="1:17" ht="24.75" customHeight="1" x14ac:dyDescent="0.15">
      <c r="A14" s="40" t="s">
        <v>45</v>
      </c>
      <c r="B14" s="8" t="s">
        <v>46</v>
      </c>
      <c r="C14" s="41" t="s">
        <v>47</v>
      </c>
      <c r="P14" s="42"/>
      <c r="Q14" s="40" t="s">
        <v>48</v>
      </c>
    </row>
    <row r="15" spans="1:17" ht="22.5" customHeight="1" x14ac:dyDescent="0.15">
      <c r="A15" s="43" t="s">
        <v>49</v>
      </c>
      <c r="B15" s="44"/>
      <c r="C15" s="45">
        <v>1994</v>
      </c>
      <c r="D15" s="46">
        <v>111</v>
      </c>
      <c r="E15" s="46">
        <v>117.1</v>
      </c>
      <c r="F15" s="46">
        <v>123.6</v>
      </c>
      <c r="G15" s="46">
        <v>128.6</v>
      </c>
      <c r="H15" s="46">
        <v>134.1</v>
      </c>
      <c r="I15" s="46">
        <v>140.1</v>
      </c>
      <c r="J15" s="46">
        <v>145.80000000000001</v>
      </c>
      <c r="K15" s="46">
        <v>152.80000000000001</v>
      </c>
      <c r="L15" s="46">
        <v>160</v>
      </c>
      <c r="M15" s="46">
        <v>166</v>
      </c>
      <c r="N15" s="46">
        <v>168.9</v>
      </c>
      <c r="O15" s="46">
        <v>170.2</v>
      </c>
      <c r="P15" s="47">
        <v>171.2</v>
      </c>
      <c r="Q15" s="48">
        <v>6</v>
      </c>
    </row>
    <row r="16" spans="1:17" ht="13.5" customHeight="1" x14ac:dyDescent="0.15">
      <c r="A16" s="49">
        <v>11</v>
      </c>
      <c r="B16" s="49"/>
      <c r="C16" s="50">
        <v>1999</v>
      </c>
      <c r="D16" s="46">
        <v>110.9</v>
      </c>
      <c r="E16" s="46">
        <v>117</v>
      </c>
      <c r="F16" s="46">
        <v>122.8</v>
      </c>
      <c r="G16" s="46">
        <v>128.80000000000001</v>
      </c>
      <c r="H16" s="46">
        <v>133.9</v>
      </c>
      <c r="I16" s="46">
        <v>139.19999999999999</v>
      </c>
      <c r="J16" s="46">
        <v>145.9</v>
      </c>
      <c r="K16" s="46">
        <v>152.9</v>
      </c>
      <c r="L16" s="46">
        <v>160.30000000000001</v>
      </c>
      <c r="M16" s="46">
        <v>166.1</v>
      </c>
      <c r="N16" s="46">
        <v>168.9</v>
      </c>
      <c r="O16" s="46">
        <v>170.6</v>
      </c>
      <c r="P16" s="47">
        <v>171.8</v>
      </c>
      <c r="Q16" s="48">
        <v>11</v>
      </c>
    </row>
    <row r="17" spans="1:17" ht="13.5" customHeight="1" x14ac:dyDescent="0.15">
      <c r="A17" s="49">
        <v>16</v>
      </c>
      <c r="B17" s="49"/>
      <c r="C17" s="50">
        <v>2004</v>
      </c>
      <c r="D17" s="46">
        <v>111.3</v>
      </c>
      <c r="E17" s="46">
        <v>117.1</v>
      </c>
      <c r="F17" s="46">
        <v>122.8</v>
      </c>
      <c r="G17" s="46">
        <v>128.6</v>
      </c>
      <c r="H17" s="46">
        <v>133.9</v>
      </c>
      <c r="I17" s="46">
        <v>139</v>
      </c>
      <c r="J17" s="46">
        <v>145.19999999999999</v>
      </c>
      <c r="K17" s="46">
        <v>153.19999999999999</v>
      </c>
      <c r="L17" s="46">
        <v>160.69999999999999</v>
      </c>
      <c r="M17" s="46">
        <v>165.8</v>
      </c>
      <c r="N17" s="46">
        <v>169.2</v>
      </c>
      <c r="O17" s="46">
        <v>170.5</v>
      </c>
      <c r="P17" s="47">
        <v>171.5</v>
      </c>
      <c r="Q17" s="48">
        <v>16</v>
      </c>
    </row>
    <row r="18" spans="1:17" ht="13.5" customHeight="1" x14ac:dyDescent="0.15">
      <c r="A18" s="49">
        <v>21</v>
      </c>
      <c r="B18" s="49"/>
      <c r="C18" s="50">
        <v>2009</v>
      </c>
      <c r="D18" s="46">
        <v>110.8</v>
      </c>
      <c r="E18" s="46">
        <v>117.5</v>
      </c>
      <c r="F18" s="46">
        <v>122.9</v>
      </c>
      <c r="G18" s="46">
        <v>129.1</v>
      </c>
      <c r="H18" s="46">
        <v>133.9</v>
      </c>
      <c r="I18" s="46">
        <v>139.5</v>
      </c>
      <c r="J18" s="46">
        <v>145.4</v>
      </c>
      <c r="K18" s="46">
        <v>152.9</v>
      </c>
      <c r="L18" s="46">
        <v>160.30000000000001</v>
      </c>
      <c r="M18" s="46">
        <v>166</v>
      </c>
      <c r="N18" s="46">
        <v>168.8</v>
      </c>
      <c r="O18" s="46">
        <v>170.2</v>
      </c>
      <c r="P18" s="47">
        <v>171.2</v>
      </c>
      <c r="Q18" s="48">
        <v>21</v>
      </c>
    </row>
    <row r="19" spans="1:17" ht="13.5" customHeight="1" x14ac:dyDescent="0.15">
      <c r="A19" s="49">
        <v>26</v>
      </c>
      <c r="B19" s="49"/>
      <c r="C19" s="50">
        <v>2014</v>
      </c>
      <c r="D19" s="46">
        <v>110.5</v>
      </c>
      <c r="E19" s="46">
        <v>117</v>
      </c>
      <c r="F19" s="46">
        <v>123</v>
      </c>
      <c r="G19" s="46">
        <v>128.4</v>
      </c>
      <c r="H19" s="46">
        <v>134</v>
      </c>
      <c r="I19" s="46">
        <v>139.19999999999999</v>
      </c>
      <c r="J19" s="46">
        <v>145.80000000000001</v>
      </c>
      <c r="K19" s="46">
        <v>153.1</v>
      </c>
      <c r="L19" s="46">
        <v>160.30000000000001</v>
      </c>
      <c r="M19" s="46">
        <v>165.1</v>
      </c>
      <c r="N19" s="46">
        <v>169</v>
      </c>
      <c r="O19" s="46">
        <v>170.5</v>
      </c>
      <c r="P19" s="47">
        <v>170.9</v>
      </c>
      <c r="Q19" s="48">
        <v>26</v>
      </c>
    </row>
    <row r="20" spans="1:17" ht="13.5" customHeight="1" x14ac:dyDescent="0.15">
      <c r="A20" s="49" t="s">
        <v>50</v>
      </c>
      <c r="B20" s="49"/>
      <c r="C20" s="50">
        <v>2019</v>
      </c>
      <c r="D20" s="46">
        <v>110.7</v>
      </c>
      <c r="E20" s="46">
        <v>117</v>
      </c>
      <c r="F20" s="46">
        <v>123.2</v>
      </c>
      <c r="G20" s="46">
        <v>128.6</v>
      </c>
      <c r="H20" s="46">
        <v>133.9</v>
      </c>
      <c r="I20" s="46">
        <v>139.80000000000001</v>
      </c>
      <c r="J20" s="46">
        <v>145.6</v>
      </c>
      <c r="K20" s="46">
        <v>153.30000000000001</v>
      </c>
      <c r="L20" s="46">
        <v>160.5</v>
      </c>
      <c r="M20" s="46">
        <v>165.9</v>
      </c>
      <c r="N20" s="46">
        <v>168.9</v>
      </c>
      <c r="O20" s="46">
        <v>170.2</v>
      </c>
      <c r="P20" s="47">
        <v>171.6</v>
      </c>
      <c r="Q20" s="48" t="s">
        <v>51</v>
      </c>
    </row>
    <row r="21" spans="1:17" s="36" customFormat="1" ht="13.5" customHeight="1" x14ac:dyDescent="0.15">
      <c r="A21" s="51">
        <v>6</v>
      </c>
      <c r="B21" s="51"/>
      <c r="C21" s="52">
        <v>2024</v>
      </c>
      <c r="D21" s="53">
        <v>110.8</v>
      </c>
      <c r="E21" s="53">
        <v>117.3</v>
      </c>
      <c r="F21" s="53">
        <v>123</v>
      </c>
      <c r="G21" s="53">
        <v>129</v>
      </c>
      <c r="H21" s="53">
        <v>134.5</v>
      </c>
      <c r="I21" s="53">
        <v>140.6</v>
      </c>
      <c r="J21" s="53">
        <v>146.69999999999999</v>
      </c>
      <c r="K21" s="53">
        <v>154.6</v>
      </c>
      <c r="L21" s="53">
        <v>161.9</v>
      </c>
      <c r="M21" s="53">
        <v>166.5</v>
      </c>
      <c r="N21" s="53">
        <v>169</v>
      </c>
      <c r="O21" s="53">
        <v>170.7</v>
      </c>
      <c r="P21" s="54">
        <v>171.4</v>
      </c>
      <c r="Q21" s="55">
        <v>6</v>
      </c>
    </row>
    <row r="22" spans="1:17" ht="24.75" customHeight="1" x14ac:dyDescent="0.15">
      <c r="A22" s="40" t="s">
        <v>52</v>
      </c>
      <c r="B22" s="8" t="s">
        <v>53</v>
      </c>
      <c r="C22" s="41" t="s">
        <v>54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/>
      <c r="Q22" s="40" t="s">
        <v>55</v>
      </c>
    </row>
    <row r="23" spans="1:17" ht="22.5" customHeight="1" x14ac:dyDescent="0.15">
      <c r="A23" s="43" t="s">
        <v>49</v>
      </c>
      <c r="B23" s="44"/>
      <c r="C23" s="45">
        <v>1994</v>
      </c>
      <c r="D23" s="46">
        <v>19.399999999999999</v>
      </c>
      <c r="E23" s="46">
        <v>21.5</v>
      </c>
      <c r="F23" s="46">
        <v>25</v>
      </c>
      <c r="G23" s="46">
        <v>27.4</v>
      </c>
      <c r="H23" s="46">
        <v>31.5</v>
      </c>
      <c r="I23" s="46">
        <v>35.6</v>
      </c>
      <c r="J23" s="46">
        <v>39.299999999999997</v>
      </c>
      <c r="K23" s="46">
        <v>44.8</v>
      </c>
      <c r="L23" s="46">
        <v>50.4</v>
      </c>
      <c r="M23" s="46">
        <v>56.1</v>
      </c>
      <c r="N23" s="46">
        <v>60.3</v>
      </c>
      <c r="O23" s="46">
        <v>61.9</v>
      </c>
      <c r="P23" s="47">
        <v>64.3</v>
      </c>
      <c r="Q23" s="48">
        <v>6</v>
      </c>
    </row>
    <row r="24" spans="1:17" ht="13.5" customHeight="1" x14ac:dyDescent="0.15">
      <c r="A24" s="49">
        <v>11</v>
      </c>
      <c r="B24" s="49"/>
      <c r="C24" s="50">
        <v>1999</v>
      </c>
      <c r="D24" s="46">
        <v>19.100000000000001</v>
      </c>
      <c r="E24" s="46">
        <v>22</v>
      </c>
      <c r="F24" s="46">
        <v>24.7</v>
      </c>
      <c r="G24" s="46">
        <v>28.1</v>
      </c>
      <c r="H24" s="46">
        <v>31.3</v>
      </c>
      <c r="I24" s="46">
        <v>35.5</v>
      </c>
      <c r="J24" s="46">
        <v>40.4</v>
      </c>
      <c r="K24" s="46">
        <v>45.4</v>
      </c>
      <c r="L24" s="46">
        <v>50.7</v>
      </c>
      <c r="M24" s="46">
        <v>56.2</v>
      </c>
      <c r="N24" s="46">
        <v>59.7</v>
      </c>
      <c r="O24" s="46">
        <v>61.3</v>
      </c>
      <c r="P24" s="47">
        <v>63.4</v>
      </c>
      <c r="Q24" s="48">
        <v>11</v>
      </c>
    </row>
    <row r="25" spans="1:17" ht="13.5" customHeight="1" x14ac:dyDescent="0.15">
      <c r="A25" s="49">
        <v>16</v>
      </c>
      <c r="B25" s="49"/>
      <c r="C25" s="50">
        <v>2004</v>
      </c>
      <c r="D25" s="46">
        <v>19.3</v>
      </c>
      <c r="E25" s="46">
        <v>21.6</v>
      </c>
      <c r="F25" s="46">
        <v>24.5</v>
      </c>
      <c r="G25" s="46">
        <v>27.4</v>
      </c>
      <c r="H25" s="46">
        <v>30.8</v>
      </c>
      <c r="I25" s="46">
        <v>34.799999999999997</v>
      </c>
      <c r="J25" s="46">
        <v>39.4</v>
      </c>
      <c r="K25" s="46">
        <v>45.2</v>
      </c>
      <c r="L25" s="46">
        <v>51.4</v>
      </c>
      <c r="M25" s="46">
        <v>55.4</v>
      </c>
      <c r="N25" s="46">
        <v>60.6</v>
      </c>
      <c r="O25" s="46">
        <v>62</v>
      </c>
      <c r="P25" s="47">
        <v>63.8</v>
      </c>
      <c r="Q25" s="48">
        <v>16</v>
      </c>
    </row>
    <row r="26" spans="1:17" ht="13.5" customHeight="1" x14ac:dyDescent="0.15">
      <c r="A26" s="49">
        <v>21</v>
      </c>
      <c r="B26" s="49"/>
      <c r="C26" s="50">
        <v>2009</v>
      </c>
      <c r="D26" s="46">
        <v>19</v>
      </c>
      <c r="E26" s="46">
        <v>21.7</v>
      </c>
      <c r="F26" s="46">
        <v>24.2</v>
      </c>
      <c r="G26" s="46">
        <v>27.4</v>
      </c>
      <c r="H26" s="46">
        <v>30.5</v>
      </c>
      <c r="I26" s="46">
        <v>34.6</v>
      </c>
      <c r="J26" s="46">
        <v>39</v>
      </c>
      <c r="K26" s="46">
        <v>44.6</v>
      </c>
      <c r="L26" s="46">
        <v>50.1</v>
      </c>
      <c r="M26" s="46">
        <v>55.1</v>
      </c>
      <c r="N26" s="46">
        <v>58.7</v>
      </c>
      <c r="O26" s="46">
        <v>61.9</v>
      </c>
      <c r="P26" s="47">
        <v>62.9</v>
      </c>
      <c r="Q26" s="48">
        <v>21</v>
      </c>
    </row>
    <row r="27" spans="1:17" ht="13.5" customHeight="1" x14ac:dyDescent="0.15">
      <c r="A27" s="49">
        <v>26</v>
      </c>
      <c r="B27" s="49"/>
      <c r="C27" s="50">
        <v>2014</v>
      </c>
      <c r="D27" s="46">
        <v>18.8</v>
      </c>
      <c r="E27" s="46">
        <v>21.6</v>
      </c>
      <c r="F27" s="46">
        <v>24.2</v>
      </c>
      <c r="G27" s="46">
        <v>27</v>
      </c>
      <c r="H27" s="46">
        <v>30.4</v>
      </c>
      <c r="I27" s="46">
        <v>34.1</v>
      </c>
      <c r="J27" s="46">
        <v>38.9</v>
      </c>
      <c r="K27" s="46">
        <v>44.1</v>
      </c>
      <c r="L27" s="46">
        <v>48.9</v>
      </c>
      <c r="M27" s="46">
        <v>54</v>
      </c>
      <c r="N27" s="46">
        <v>58.7</v>
      </c>
      <c r="O27" s="46">
        <v>60.7</v>
      </c>
      <c r="P27" s="47">
        <v>62.2</v>
      </c>
      <c r="Q27" s="48">
        <v>26</v>
      </c>
    </row>
    <row r="28" spans="1:17" ht="13.5" customHeight="1" x14ac:dyDescent="0.15">
      <c r="A28" s="49" t="s">
        <v>50</v>
      </c>
      <c r="B28" s="49"/>
      <c r="C28" s="50">
        <v>2019</v>
      </c>
      <c r="D28" s="46">
        <v>19.100000000000001</v>
      </c>
      <c r="E28" s="46">
        <v>21.6</v>
      </c>
      <c r="F28" s="46">
        <v>24.5</v>
      </c>
      <c r="G28" s="46">
        <v>27.4</v>
      </c>
      <c r="H28" s="46">
        <v>30.6</v>
      </c>
      <c r="I28" s="46">
        <v>34.9</v>
      </c>
      <c r="J28" s="46">
        <v>38.9</v>
      </c>
      <c r="K28" s="46">
        <v>44.1</v>
      </c>
      <c r="L28" s="46">
        <v>49.8</v>
      </c>
      <c r="M28" s="46">
        <v>54.6</v>
      </c>
      <c r="N28" s="46">
        <v>57.7</v>
      </c>
      <c r="O28" s="46">
        <v>60.1</v>
      </c>
      <c r="P28" s="47">
        <v>62.4</v>
      </c>
      <c r="Q28" s="48" t="s">
        <v>51</v>
      </c>
    </row>
    <row r="29" spans="1:17" s="36" customFormat="1" ht="13.5" customHeight="1" x14ac:dyDescent="0.15">
      <c r="A29" s="51">
        <v>6</v>
      </c>
      <c r="B29" s="51"/>
      <c r="C29" s="52">
        <v>2024</v>
      </c>
      <c r="D29" s="53">
        <v>19.100000000000001</v>
      </c>
      <c r="E29" s="53">
        <v>21.7</v>
      </c>
      <c r="F29" s="53">
        <v>24.3</v>
      </c>
      <c r="G29" s="53">
        <v>27.9</v>
      </c>
      <c r="H29" s="53">
        <v>31.3</v>
      </c>
      <c r="I29" s="53">
        <v>35.6</v>
      </c>
      <c r="J29" s="53">
        <v>39.799999999999997</v>
      </c>
      <c r="K29" s="53">
        <v>45.6</v>
      </c>
      <c r="L29" s="53">
        <v>50.9</v>
      </c>
      <c r="M29" s="53">
        <v>55</v>
      </c>
      <c r="N29" s="53">
        <v>58.4</v>
      </c>
      <c r="O29" s="53">
        <v>60.6</v>
      </c>
      <c r="P29" s="54">
        <v>62.4</v>
      </c>
      <c r="Q29" s="55">
        <v>6</v>
      </c>
    </row>
    <row r="30" spans="1:17" s="39" customFormat="1" ht="36" customHeight="1" x14ac:dyDescent="0.15">
      <c r="A30" s="33"/>
      <c r="B30" s="34" t="s">
        <v>56</v>
      </c>
      <c r="C30" s="35" t="s">
        <v>57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 t="s">
        <v>56</v>
      </c>
    </row>
    <row r="31" spans="1:17" ht="24.75" customHeight="1" x14ac:dyDescent="0.15">
      <c r="A31" s="40" t="s">
        <v>45</v>
      </c>
      <c r="B31" s="8" t="s">
        <v>58</v>
      </c>
      <c r="C31" s="41" t="s">
        <v>47</v>
      </c>
      <c r="Q31" s="58" t="s">
        <v>48</v>
      </c>
    </row>
    <row r="32" spans="1:17" ht="22.5" customHeight="1" x14ac:dyDescent="0.15">
      <c r="A32" s="43" t="s">
        <v>49</v>
      </c>
      <c r="B32" s="44"/>
      <c r="C32" s="45">
        <v>1994</v>
      </c>
      <c r="D32" s="46">
        <v>110.4</v>
      </c>
      <c r="E32" s="46">
        <v>117.1</v>
      </c>
      <c r="F32" s="46">
        <v>122.4</v>
      </c>
      <c r="G32" s="46">
        <v>127.8</v>
      </c>
      <c r="H32" s="46">
        <v>133.9</v>
      </c>
      <c r="I32" s="46">
        <v>140.30000000000001</v>
      </c>
      <c r="J32" s="46">
        <v>147.30000000000001</v>
      </c>
      <c r="K32" s="46">
        <v>152.30000000000001</v>
      </c>
      <c r="L32" s="46">
        <v>155</v>
      </c>
      <c r="M32" s="46">
        <v>156.69999999999999</v>
      </c>
      <c r="N32" s="46">
        <v>157.9</v>
      </c>
      <c r="O32" s="46">
        <v>158.5</v>
      </c>
      <c r="P32" s="46">
        <v>158.69999999999999</v>
      </c>
      <c r="Q32" s="59">
        <v>6</v>
      </c>
    </row>
    <row r="33" spans="1:17" ht="13.5" customHeight="1" x14ac:dyDescent="0.15">
      <c r="A33" s="49">
        <v>11</v>
      </c>
      <c r="B33" s="49"/>
      <c r="C33" s="50">
        <v>1999</v>
      </c>
      <c r="D33" s="46">
        <v>109.9</v>
      </c>
      <c r="E33" s="46">
        <v>115.8</v>
      </c>
      <c r="F33" s="46">
        <v>121.9</v>
      </c>
      <c r="G33" s="46">
        <v>127.9</v>
      </c>
      <c r="H33" s="46">
        <v>134.19999999999999</v>
      </c>
      <c r="I33" s="46">
        <v>140.6</v>
      </c>
      <c r="J33" s="46">
        <v>147.5</v>
      </c>
      <c r="K33" s="46">
        <v>153.1</v>
      </c>
      <c r="L33" s="46">
        <v>155.69999999999999</v>
      </c>
      <c r="M33" s="46">
        <v>157</v>
      </c>
      <c r="N33" s="46">
        <v>157.6</v>
      </c>
      <c r="O33" s="46">
        <v>158</v>
      </c>
      <c r="P33" s="46">
        <v>158.4</v>
      </c>
      <c r="Q33" s="59">
        <v>11</v>
      </c>
    </row>
    <row r="34" spans="1:17" ht="13.5" customHeight="1" x14ac:dyDescent="0.15">
      <c r="A34" s="49">
        <v>16</v>
      </c>
      <c r="B34" s="49"/>
      <c r="C34" s="50">
        <v>2004</v>
      </c>
      <c r="D34" s="46">
        <v>110.2</v>
      </c>
      <c r="E34" s="46">
        <v>116.3</v>
      </c>
      <c r="F34" s="46">
        <v>121.6</v>
      </c>
      <c r="G34" s="46">
        <v>127.5</v>
      </c>
      <c r="H34" s="46">
        <v>133.69999999999999</v>
      </c>
      <c r="I34" s="46">
        <v>140.1</v>
      </c>
      <c r="J34" s="46">
        <v>147.5</v>
      </c>
      <c r="K34" s="46">
        <v>152.6</v>
      </c>
      <c r="L34" s="46">
        <v>155.6</v>
      </c>
      <c r="M34" s="46">
        <v>157.19999999999999</v>
      </c>
      <c r="N34" s="46">
        <v>157.80000000000001</v>
      </c>
      <c r="O34" s="46">
        <v>158.1</v>
      </c>
      <c r="P34" s="46">
        <v>158.80000000000001</v>
      </c>
      <c r="Q34" s="59">
        <v>16</v>
      </c>
    </row>
    <row r="35" spans="1:17" ht="13.5" customHeight="1" x14ac:dyDescent="0.15">
      <c r="A35" s="49">
        <v>21</v>
      </c>
      <c r="B35" s="49"/>
      <c r="C35" s="50">
        <v>2009</v>
      </c>
      <c r="D35" s="46">
        <v>110.1</v>
      </c>
      <c r="E35" s="46">
        <v>116.1</v>
      </c>
      <c r="F35" s="46">
        <v>122.2</v>
      </c>
      <c r="G35" s="46">
        <v>127.4</v>
      </c>
      <c r="H35" s="46">
        <v>134.1</v>
      </c>
      <c r="I35" s="46">
        <v>140.4</v>
      </c>
      <c r="J35" s="46">
        <v>147.4</v>
      </c>
      <c r="K35" s="46">
        <v>152.19999999999999</v>
      </c>
      <c r="L35" s="46">
        <v>154.80000000000001</v>
      </c>
      <c r="M35" s="46">
        <v>157.1</v>
      </c>
      <c r="N35" s="46">
        <v>157.6</v>
      </c>
      <c r="O35" s="46">
        <v>158.19999999999999</v>
      </c>
      <c r="P35" s="46">
        <v>158.1</v>
      </c>
      <c r="Q35" s="59">
        <v>21</v>
      </c>
    </row>
    <row r="36" spans="1:17" ht="13.5" customHeight="1" x14ac:dyDescent="0.15">
      <c r="A36" s="49">
        <v>26</v>
      </c>
      <c r="B36" s="49"/>
      <c r="C36" s="50">
        <v>2014</v>
      </c>
      <c r="D36" s="46">
        <v>109.7</v>
      </c>
      <c r="E36" s="46">
        <v>115.7</v>
      </c>
      <c r="F36" s="46">
        <v>121.8</v>
      </c>
      <c r="G36" s="46">
        <v>127.6</v>
      </c>
      <c r="H36" s="46">
        <v>134</v>
      </c>
      <c r="I36" s="46">
        <v>140.69999999999999</v>
      </c>
      <c r="J36" s="46">
        <v>147.5</v>
      </c>
      <c r="K36" s="46">
        <v>152.1</v>
      </c>
      <c r="L36" s="46">
        <v>154.9</v>
      </c>
      <c r="M36" s="46">
        <v>157.1</v>
      </c>
      <c r="N36" s="46">
        <v>157.80000000000001</v>
      </c>
      <c r="O36" s="46">
        <v>158.6</v>
      </c>
      <c r="P36" s="46">
        <v>158.6</v>
      </c>
      <c r="Q36" s="59">
        <v>26</v>
      </c>
    </row>
    <row r="37" spans="1:17" ht="13.5" customHeight="1" x14ac:dyDescent="0.15">
      <c r="A37" s="49" t="s">
        <v>50</v>
      </c>
      <c r="B37" s="49"/>
      <c r="C37" s="50">
        <v>2019</v>
      </c>
      <c r="D37" s="46">
        <v>109.6</v>
      </c>
      <c r="E37" s="46">
        <v>116.1</v>
      </c>
      <c r="F37" s="46">
        <v>121.8</v>
      </c>
      <c r="G37" s="46">
        <v>127.6</v>
      </c>
      <c r="H37" s="46">
        <v>133.4</v>
      </c>
      <c r="I37" s="46">
        <v>140.6</v>
      </c>
      <c r="J37" s="46">
        <v>146.9</v>
      </c>
      <c r="K37" s="46">
        <v>152</v>
      </c>
      <c r="L37" s="46">
        <v>155.6</v>
      </c>
      <c r="M37" s="46">
        <v>156.9</v>
      </c>
      <c r="N37" s="46">
        <v>158</v>
      </c>
      <c r="O37" s="46">
        <v>158.30000000000001</v>
      </c>
      <c r="P37" s="47">
        <v>158.6</v>
      </c>
      <c r="Q37" s="48" t="s">
        <v>51</v>
      </c>
    </row>
    <row r="38" spans="1:17" s="36" customFormat="1" ht="13.5" customHeight="1" x14ac:dyDescent="0.15">
      <c r="A38" s="51">
        <v>6</v>
      </c>
      <c r="B38" s="51"/>
      <c r="C38" s="52">
        <v>2024</v>
      </c>
      <c r="D38" s="53">
        <v>109.6</v>
      </c>
      <c r="E38" s="53">
        <v>116.1</v>
      </c>
      <c r="F38" s="53">
        <v>122.4</v>
      </c>
      <c r="G38" s="53">
        <v>128.6</v>
      </c>
      <c r="H38" s="53">
        <v>134.6</v>
      </c>
      <c r="I38" s="53">
        <v>142</v>
      </c>
      <c r="J38" s="53">
        <v>148.30000000000001</v>
      </c>
      <c r="K38" s="53">
        <v>152.9</v>
      </c>
      <c r="L38" s="53">
        <v>155.5</v>
      </c>
      <c r="M38" s="53">
        <v>157.1</v>
      </c>
      <c r="N38" s="53">
        <v>157.9</v>
      </c>
      <c r="O38" s="53">
        <v>158.5</v>
      </c>
      <c r="P38" s="54">
        <v>158.69999999999999</v>
      </c>
      <c r="Q38" s="55">
        <v>6</v>
      </c>
    </row>
    <row r="39" spans="1:17" ht="24.75" customHeight="1" x14ac:dyDescent="0.15">
      <c r="A39" s="40" t="s">
        <v>52</v>
      </c>
      <c r="B39" s="8" t="s">
        <v>53</v>
      </c>
      <c r="C39" s="41" t="s">
        <v>54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/>
      <c r="Q39" s="40" t="s">
        <v>55</v>
      </c>
    </row>
    <row r="40" spans="1:17" ht="22.5" customHeight="1" x14ac:dyDescent="0.15">
      <c r="A40" s="43" t="s">
        <v>49</v>
      </c>
      <c r="B40" s="44"/>
      <c r="C40" s="45">
        <v>1994</v>
      </c>
      <c r="D40" s="46">
        <v>19.2</v>
      </c>
      <c r="E40" s="46">
        <v>21.6</v>
      </c>
      <c r="F40" s="46">
        <v>23.9</v>
      </c>
      <c r="G40" s="46">
        <v>27</v>
      </c>
      <c r="H40" s="46">
        <v>30.6</v>
      </c>
      <c r="I40" s="46">
        <v>34.799999999999997</v>
      </c>
      <c r="J40" s="46">
        <v>39.799999999999997</v>
      </c>
      <c r="K40" s="46">
        <v>44.5</v>
      </c>
      <c r="L40" s="46">
        <v>47.7</v>
      </c>
      <c r="M40" s="46">
        <v>50</v>
      </c>
      <c r="N40" s="46">
        <v>51.8</v>
      </c>
      <c r="O40" s="46">
        <v>52.1</v>
      </c>
      <c r="P40" s="47">
        <v>52.9</v>
      </c>
      <c r="Q40" s="48">
        <v>6</v>
      </c>
    </row>
    <row r="41" spans="1:17" ht="13.5" customHeight="1" x14ac:dyDescent="0.15">
      <c r="A41" s="49">
        <v>11</v>
      </c>
      <c r="B41" s="49"/>
      <c r="C41" s="50">
        <v>1999</v>
      </c>
      <c r="D41" s="46">
        <v>18.8</v>
      </c>
      <c r="E41" s="46">
        <v>21.2</v>
      </c>
      <c r="F41" s="46">
        <v>23.8</v>
      </c>
      <c r="G41" s="46">
        <v>27.5</v>
      </c>
      <c r="H41" s="46">
        <v>31.1</v>
      </c>
      <c r="I41" s="46">
        <v>35.5</v>
      </c>
      <c r="J41" s="46">
        <v>40.200000000000003</v>
      </c>
      <c r="K41" s="46">
        <v>45.5</v>
      </c>
      <c r="L41" s="46">
        <v>48.3</v>
      </c>
      <c r="M41" s="46">
        <v>49.9</v>
      </c>
      <c r="N41" s="46">
        <v>51.6</v>
      </c>
      <c r="O41" s="46">
        <v>52.3</v>
      </c>
      <c r="P41" s="47">
        <v>52.7</v>
      </c>
      <c r="Q41" s="48">
        <v>11</v>
      </c>
    </row>
    <row r="42" spans="1:17" ht="13.5" customHeight="1" x14ac:dyDescent="0.15">
      <c r="A42" s="49">
        <v>16</v>
      </c>
      <c r="B42" s="49"/>
      <c r="C42" s="50">
        <v>2004</v>
      </c>
      <c r="D42" s="46">
        <v>18.600000000000001</v>
      </c>
      <c r="E42" s="46">
        <v>21.3</v>
      </c>
      <c r="F42" s="46">
        <v>23.5</v>
      </c>
      <c r="G42" s="46">
        <v>26.7</v>
      </c>
      <c r="H42" s="46">
        <v>30.6</v>
      </c>
      <c r="I42" s="46">
        <v>34.200000000000003</v>
      </c>
      <c r="J42" s="46">
        <v>39.799999999999997</v>
      </c>
      <c r="K42" s="46">
        <v>44.2</v>
      </c>
      <c r="L42" s="46">
        <v>47.5</v>
      </c>
      <c r="M42" s="46">
        <v>50.2</v>
      </c>
      <c r="N42" s="46">
        <v>52.4</v>
      </c>
      <c r="O42" s="46">
        <v>53</v>
      </c>
      <c r="P42" s="47">
        <v>54.2</v>
      </c>
      <c r="Q42" s="48">
        <v>16</v>
      </c>
    </row>
    <row r="43" spans="1:17" ht="13.5" customHeight="1" x14ac:dyDescent="0.15">
      <c r="A43" s="49">
        <v>21</v>
      </c>
      <c r="B43" s="49"/>
      <c r="C43" s="50">
        <v>2009</v>
      </c>
      <c r="D43" s="46">
        <v>18.7</v>
      </c>
      <c r="E43" s="46">
        <v>21.2</v>
      </c>
      <c r="F43" s="46">
        <v>23.5</v>
      </c>
      <c r="G43" s="46">
        <v>26.4</v>
      </c>
      <c r="H43" s="46">
        <v>30.2</v>
      </c>
      <c r="I43" s="46">
        <v>33.799999999999997</v>
      </c>
      <c r="J43" s="46">
        <v>39</v>
      </c>
      <c r="K43" s="46">
        <v>43.5</v>
      </c>
      <c r="L43" s="46">
        <v>46.3</v>
      </c>
      <c r="M43" s="46">
        <v>50</v>
      </c>
      <c r="N43" s="46">
        <v>50.7</v>
      </c>
      <c r="O43" s="46">
        <v>52.1</v>
      </c>
      <c r="P43" s="47">
        <v>52.2</v>
      </c>
      <c r="Q43" s="48">
        <v>21</v>
      </c>
    </row>
    <row r="44" spans="1:17" ht="13.5" customHeight="1" x14ac:dyDescent="0.15">
      <c r="A44" s="49">
        <v>26</v>
      </c>
      <c r="B44" s="49"/>
      <c r="C44" s="50">
        <v>2014</v>
      </c>
      <c r="D44" s="46">
        <v>18.600000000000001</v>
      </c>
      <c r="E44" s="46">
        <v>20.8</v>
      </c>
      <c r="F44" s="46">
        <v>23.2</v>
      </c>
      <c r="G44" s="46">
        <v>26.2</v>
      </c>
      <c r="H44" s="46">
        <v>30.1</v>
      </c>
      <c r="I44" s="46">
        <v>34.1</v>
      </c>
      <c r="J44" s="46">
        <v>39.299999999999997</v>
      </c>
      <c r="K44" s="46">
        <v>43.4</v>
      </c>
      <c r="L44" s="46">
        <v>46.9</v>
      </c>
      <c r="M44" s="46">
        <v>50.1</v>
      </c>
      <c r="N44" s="46">
        <v>51</v>
      </c>
      <c r="O44" s="46">
        <v>52.4</v>
      </c>
      <c r="P44" s="47">
        <v>52.3</v>
      </c>
      <c r="Q44" s="48">
        <v>26</v>
      </c>
    </row>
    <row r="45" spans="1:17" ht="13.5" customHeight="1" x14ac:dyDescent="0.15">
      <c r="A45" s="49" t="s">
        <v>50</v>
      </c>
      <c r="B45" s="49"/>
      <c r="C45" s="50">
        <v>2019</v>
      </c>
      <c r="D45" s="46">
        <v>18.7</v>
      </c>
      <c r="E45" s="46">
        <v>21</v>
      </c>
      <c r="F45" s="46">
        <v>23.4</v>
      </c>
      <c r="G45" s="46">
        <v>26.5</v>
      </c>
      <c r="H45" s="46">
        <v>29.8</v>
      </c>
      <c r="I45" s="46">
        <v>34.299999999999997</v>
      </c>
      <c r="J45" s="46">
        <v>38.700000000000003</v>
      </c>
      <c r="K45" s="46">
        <v>43.2</v>
      </c>
      <c r="L45" s="46">
        <v>47.2</v>
      </c>
      <c r="M45" s="46">
        <v>49.9</v>
      </c>
      <c r="N45" s="46">
        <v>51.3</v>
      </c>
      <c r="O45" s="46">
        <v>52.5</v>
      </c>
      <c r="P45" s="47">
        <v>52.8</v>
      </c>
      <c r="Q45" s="48" t="s">
        <v>51</v>
      </c>
    </row>
    <row r="46" spans="1:17" s="36" customFormat="1" ht="13.5" customHeight="1" x14ac:dyDescent="0.15">
      <c r="A46" s="51">
        <v>6</v>
      </c>
      <c r="B46" s="51"/>
      <c r="C46" s="52">
        <v>2024</v>
      </c>
      <c r="D46" s="53">
        <v>18.5</v>
      </c>
      <c r="E46" s="53">
        <v>20.9</v>
      </c>
      <c r="F46" s="53">
        <v>24</v>
      </c>
      <c r="G46" s="53">
        <v>27.1</v>
      </c>
      <c r="H46" s="53">
        <v>30.6</v>
      </c>
      <c r="I46" s="53">
        <v>35.5</v>
      </c>
      <c r="J46" s="53">
        <v>40.1</v>
      </c>
      <c r="K46" s="53">
        <v>44.3</v>
      </c>
      <c r="L46" s="53">
        <v>47</v>
      </c>
      <c r="M46" s="53">
        <v>49.3</v>
      </c>
      <c r="N46" s="53">
        <v>50.9</v>
      </c>
      <c r="O46" s="53">
        <v>52</v>
      </c>
      <c r="P46" s="54">
        <v>52.3</v>
      </c>
      <c r="Q46" s="55">
        <v>6</v>
      </c>
    </row>
    <row r="47" spans="1:17" s="36" customFormat="1" ht="24.75" customHeight="1" x14ac:dyDescent="0.15">
      <c r="A47" s="60"/>
      <c r="B47" s="61"/>
      <c r="C47" s="62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4"/>
      <c r="Q47" s="65"/>
    </row>
    <row r="48" spans="1:17" ht="12.75" customHeight="1" x14ac:dyDescent="0.15">
      <c r="A48" s="2" t="s">
        <v>59</v>
      </c>
      <c r="I48" s="2" t="s">
        <v>60</v>
      </c>
    </row>
    <row r="49" spans="7:17" x14ac:dyDescent="0.15">
      <c r="Q49" s="66"/>
    </row>
    <row r="50" spans="7:17" x14ac:dyDescent="0.15">
      <c r="Q50" s="66"/>
    </row>
    <row r="52" spans="7:17" x14ac:dyDescent="0.15">
      <c r="G52" s="67"/>
    </row>
    <row r="53" spans="7:17" x14ac:dyDescent="0.15">
      <c r="G53" s="68"/>
    </row>
  </sheetData>
  <mergeCells count="34">
    <mergeCell ref="A46:B46"/>
    <mergeCell ref="A38:B38"/>
    <mergeCell ref="A41:B41"/>
    <mergeCell ref="A42:B42"/>
    <mergeCell ref="A43:B43"/>
    <mergeCell ref="A44:B44"/>
    <mergeCell ref="A45:B45"/>
    <mergeCell ref="A29:B29"/>
    <mergeCell ref="A33:B33"/>
    <mergeCell ref="A34:B34"/>
    <mergeCell ref="A35:B35"/>
    <mergeCell ref="A36:B36"/>
    <mergeCell ref="A37:B37"/>
    <mergeCell ref="A21:B21"/>
    <mergeCell ref="A24:B24"/>
    <mergeCell ref="A25:B25"/>
    <mergeCell ref="A26:B26"/>
    <mergeCell ref="A27:B27"/>
    <mergeCell ref="A28:B28"/>
    <mergeCell ref="A11:C12"/>
    <mergeCell ref="A16:B16"/>
    <mergeCell ref="A17:B17"/>
    <mergeCell ref="A18:B18"/>
    <mergeCell ref="A19:B19"/>
    <mergeCell ref="A20:B20"/>
    <mergeCell ref="A3:H3"/>
    <mergeCell ref="I3:Q3"/>
    <mergeCell ref="I4:P4"/>
    <mergeCell ref="A5:H5"/>
    <mergeCell ref="I6:Q6"/>
    <mergeCell ref="A9:C10"/>
    <mergeCell ref="E9:H9"/>
    <mergeCell ref="I9:J10"/>
    <mergeCell ref="E10:H10"/>
  </mergeCells>
  <phoneticPr fontId="3"/>
  <dataValidations count="1">
    <dataValidation imeMode="off" allowBlank="1" showInputMessage="1" showErrorMessage="1" sqref="A3:A4 B4:H4 I3:I4 Q4 B39:B40 B15 A15:A46 C15:C30 B22:B23 B30:B32 C32:C46" xr:uid="{6B29F33F-B486-4DD1-8430-62C1ECDF761B}"/>
  </dataValidations>
  <printOptions horizontalCentered="1"/>
  <pageMargins left="0.35433070866141736" right="0.43307086614173229" top="0.39370078740157483" bottom="0.19685039370078741" header="0.19685039370078741" footer="0"/>
  <pageSetup paperSize="9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170400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2026-03-17T05:02:45Z</dcterms:created>
  <dcterms:modified xsi:type="dcterms:W3CDTF">2026-03-17T05:02:46Z</dcterms:modified>
</cp:coreProperties>
</file>