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C36EDDB3-7E1D-4DEE-BEF7-E1A1474A54BD}" xr6:coauthVersionLast="47" xr6:coauthVersionMax="47" xr10:uidLastSave="{00000000-0000-0000-0000-000000000000}"/>
  <bookViews>
    <workbookView xWindow="13965" yWindow="840" windowWidth="11910" windowHeight="14100" xr2:uid="{AA628E33-EF08-468D-8EDF-AAB73F50A5B5}"/>
  </bookViews>
  <sheets>
    <sheet name="1703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<sst xmlns="http://schemas.openxmlformats.org/spreadsheetml/2006/main" count="79" uniqueCount="41">
  <si>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17-3  児童・生徒の体力テスト調査結果 (令和6年度)</t>
    <rPh sb="6" eb="8">
      <t>ジドウ</t>
    </rPh>
    <rPh sb="9" eb="11">
      <t>セイト</t>
    </rPh>
    <rPh sb="12" eb="14">
      <t>タイリョク</t>
    </rPh>
    <rPh sb="17" eb="19">
      <t>チョウサ</t>
    </rPh>
    <rPh sb="19" eb="21">
      <t>ケッカ</t>
    </rPh>
    <rPh sb="23" eb="25">
      <t>レイワ</t>
    </rPh>
    <rPh sb="27" eb="28">
      <t>ド</t>
    </rPh>
    <phoneticPr fontId="3"/>
  </si>
  <si>
    <t>RESULTS OF PHYSICAL FITNESS TESTS ( Fiscal Year 2024 )</t>
    <phoneticPr fontId="3"/>
  </si>
  <si>
    <t>区　　分</t>
    <rPh sb="0" eb="1">
      <t>ク</t>
    </rPh>
    <rPh sb="3" eb="4">
      <t>ブン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</si>
  <si>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</si>
  <si>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</si>
  <si>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高等学校(全日制)</t>
    <phoneticPr fontId="3"/>
  </si>
  <si>
    <t>高等学校(定時制)</t>
    <phoneticPr fontId="3"/>
  </si>
  <si>
    <t>Elementary school</t>
    <phoneticPr fontId="3"/>
  </si>
  <si>
    <t>Junior high school</t>
  </si>
  <si>
    <t>a)</t>
    <phoneticPr fontId="3"/>
  </si>
  <si>
    <t>Senior high school (part-time)</t>
    <phoneticPr fontId="3"/>
  </si>
  <si>
    <t>Classification</t>
    <phoneticPr fontId="3"/>
  </si>
  <si>
    <t>第1学年</t>
    <rPh sb="0" eb="1">
      <t>ダイ</t>
    </rPh>
    <rPh sb="2" eb="4">
      <t>ガクネン</t>
    </rPh>
    <phoneticPr fontId="3"/>
  </si>
  <si>
    <t>第2学年</t>
    <rPh sb="0" eb="1">
      <t>ダイ</t>
    </rPh>
    <rPh sb="2" eb="4">
      <t>ガクネン</t>
    </rPh>
    <phoneticPr fontId="3"/>
  </si>
  <si>
    <t>第3学年</t>
    <rPh sb="0" eb="1">
      <t>ダイ</t>
    </rPh>
    <rPh sb="2" eb="4">
      <t>ガクネン</t>
    </rPh>
    <phoneticPr fontId="3"/>
  </si>
  <si>
    <t>第4学年</t>
    <rPh sb="0" eb="1">
      <t>ダイ</t>
    </rPh>
    <rPh sb="2" eb="4">
      <t>ガクネン</t>
    </rPh>
    <phoneticPr fontId="3"/>
  </si>
  <si>
    <t>第5学年</t>
    <rPh sb="0" eb="1">
      <t>ダイ</t>
    </rPh>
    <rPh sb="2" eb="4">
      <t>ガクネン</t>
    </rPh>
    <phoneticPr fontId="3"/>
  </si>
  <si>
    <t>第6学年</t>
    <rPh sb="0" eb="1">
      <t>ダイ</t>
    </rPh>
    <rPh sb="2" eb="4">
      <t>ガクネン</t>
    </rPh>
    <phoneticPr fontId="3"/>
  </si>
  <si>
    <t>1st grade</t>
    <phoneticPr fontId="3"/>
  </si>
  <si>
    <t>2nd grade</t>
    <phoneticPr fontId="3"/>
  </si>
  <si>
    <t>3rd grade</t>
    <phoneticPr fontId="3"/>
  </si>
  <si>
    <t>4th grade</t>
    <phoneticPr fontId="3"/>
  </si>
  <si>
    <t>5th grade</t>
    <phoneticPr fontId="3"/>
  </si>
  <si>
    <t>6th grade</t>
    <phoneticPr fontId="3"/>
  </si>
  <si>
    <t>男　　　Male</t>
    <rPh sb="0" eb="1">
      <t>オトコ</t>
    </rPh>
    <phoneticPr fontId="3"/>
  </si>
  <si>
    <r>
      <t xml:space="preserve">握力 (kg)
</t>
    </r>
    <r>
      <rPr>
        <sz val="6"/>
        <color indexed="8"/>
        <rFont val="ＭＳ Ｐ明朝"/>
        <family val="1"/>
        <charset val="128"/>
      </rPr>
      <t>Grip strength (kg)</t>
    </r>
    <rPh sb="0" eb="2">
      <t>アクリョク</t>
    </rPh>
    <phoneticPr fontId="3"/>
  </si>
  <si>
    <r>
      <t xml:space="preserve">上体起こし(回)
</t>
    </r>
    <r>
      <rPr>
        <sz val="6"/>
        <color indexed="8"/>
        <rFont val="ＭＳ Ｐ明朝"/>
        <family val="1"/>
        <charset val="128"/>
      </rPr>
      <t>Sit-ups (times)</t>
    </r>
    <rPh sb="0" eb="2">
      <t>ジョウタイ</t>
    </rPh>
    <rPh sb="2" eb="3">
      <t>オ</t>
    </rPh>
    <rPh sb="6" eb="7">
      <t>カイ</t>
    </rPh>
    <phoneticPr fontId="3"/>
  </si>
  <si>
    <r>
      <t>長座体前屈</t>
    </r>
    <r>
      <rPr>
        <sz val="6"/>
        <color indexed="8"/>
        <rFont val="ＭＳ Ｐ明朝"/>
        <family val="1"/>
        <charset val="128"/>
      </rPr>
      <t xml:space="preserve"> (cm)</t>
    </r>
    <r>
      <rPr>
        <sz val="8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Sit and reach (cm)</t>
    </r>
    <rPh sb="0" eb="1">
      <t>ナガ</t>
    </rPh>
    <rPh sb="1" eb="2">
      <t>ザ</t>
    </rPh>
    <rPh sb="2" eb="3">
      <t>タイ</t>
    </rPh>
    <rPh sb="3" eb="5">
      <t>ゼンクツ</t>
    </rPh>
    <phoneticPr fontId="3"/>
  </si>
  <si>
    <r>
      <t xml:space="preserve">反復横とび(点)
</t>
    </r>
    <r>
      <rPr>
        <sz val="6"/>
        <color indexed="8"/>
        <rFont val="ＭＳ Ｐ明朝"/>
        <family val="1"/>
        <charset val="128"/>
      </rPr>
      <t>Side step (points)　　</t>
    </r>
    <rPh sb="0" eb="2">
      <t>ハンプク</t>
    </rPh>
    <rPh sb="2" eb="3">
      <t>ヨコ</t>
    </rPh>
    <rPh sb="6" eb="7">
      <t>テン</t>
    </rPh>
    <phoneticPr fontId="3"/>
  </si>
  <si>
    <r>
      <t xml:space="preserve">持久走(秒)
</t>
    </r>
    <r>
      <rPr>
        <sz val="6"/>
        <color indexed="8"/>
        <rFont val="ＭＳ Ｐ明朝"/>
        <family val="1"/>
        <charset val="128"/>
      </rPr>
      <t>1500m run (seconds)</t>
    </r>
    <rPh sb="0" eb="2">
      <t>ジキュウ</t>
    </rPh>
    <rPh sb="2" eb="3">
      <t>ソウ</t>
    </rPh>
    <rPh sb="4" eb="5">
      <t>ビョウ</t>
    </rPh>
    <phoneticPr fontId="3"/>
  </si>
  <si>
    <t>…</t>
  </si>
  <si>
    <r>
      <t xml:space="preserve">20ｍシャトルラン(回)
</t>
    </r>
    <r>
      <rPr>
        <sz val="6"/>
        <color indexed="8"/>
        <rFont val="ＭＳ Ｐ明朝"/>
        <family val="1"/>
        <charset val="128"/>
      </rPr>
      <t>20m shuttle run (times)</t>
    </r>
    <rPh sb="10" eb="11">
      <t>カイ</t>
    </rPh>
    <phoneticPr fontId="3"/>
  </si>
  <si>
    <r>
      <t xml:space="preserve">50ｍ走(秒)
</t>
    </r>
    <r>
      <rPr>
        <sz val="6"/>
        <color indexed="8"/>
        <rFont val="ＭＳ Ｐ明朝"/>
        <family val="1"/>
        <charset val="128"/>
      </rPr>
      <t>50m run (seconds)</t>
    </r>
    <rPh sb="3" eb="4">
      <t>ソウ</t>
    </rPh>
    <rPh sb="5" eb="6">
      <t>ビョウ</t>
    </rPh>
    <phoneticPr fontId="3"/>
  </si>
  <si>
    <r>
      <t xml:space="preserve">立ち幅とび(cm)
</t>
    </r>
    <r>
      <rPr>
        <sz val="6"/>
        <color indexed="8"/>
        <rFont val="ＭＳ Ｐ明朝"/>
        <family val="1"/>
        <charset val="128"/>
      </rPr>
      <t>Standing long jump (cm)</t>
    </r>
    <rPh sb="0" eb="1">
      <t>タ</t>
    </rPh>
    <rPh sb="2" eb="3">
      <t>ハバ</t>
    </rPh>
    <phoneticPr fontId="3"/>
  </si>
  <si>
    <r>
      <t xml:space="preserve">ハンドボール投げ (m)  1)
</t>
    </r>
    <r>
      <rPr>
        <sz val="6"/>
        <color indexed="8"/>
        <rFont val="ＭＳ Ｐ明朝"/>
        <family val="1"/>
        <charset val="128"/>
      </rPr>
      <t>Handball throw (m)</t>
    </r>
    <rPh sb="6" eb="7">
      <t>ナ</t>
    </rPh>
    <phoneticPr fontId="3"/>
  </si>
  <si>
    <t>女　　　Female</t>
    <rPh sb="0" eb="1">
      <t>オンナ</t>
    </rPh>
    <phoneticPr fontId="3"/>
  </si>
  <si>
    <r>
      <t xml:space="preserve">反復横とび(点)
</t>
    </r>
    <r>
      <rPr>
        <sz val="6"/>
        <color indexed="8"/>
        <rFont val="ＭＳ Ｐ明朝"/>
        <family val="1"/>
        <charset val="128"/>
      </rPr>
      <t>Side step (points)</t>
    </r>
    <rPh sb="0" eb="2">
      <t>ハンプク</t>
    </rPh>
    <rPh sb="2" eb="3">
      <t>ヨコ</t>
    </rPh>
    <rPh sb="6" eb="7">
      <t>テン</t>
    </rPh>
    <phoneticPr fontId="3"/>
  </si>
  <si>
    <r>
      <t xml:space="preserve">持久走(秒)
</t>
    </r>
    <r>
      <rPr>
        <sz val="6"/>
        <color indexed="8"/>
        <rFont val="ＭＳ Ｐ明朝"/>
        <family val="1"/>
        <charset val="128"/>
      </rPr>
      <t>1000m run (seconds)</t>
    </r>
    <rPh sb="0" eb="2">
      <t>ジキュウ</t>
    </rPh>
    <rPh sb="2" eb="3">
      <t>ソウ</t>
    </rPh>
    <rPh sb="4" eb="5">
      <t>ビョウ</t>
    </rPh>
    <phoneticPr fontId="3"/>
  </si>
  <si>
    <t>a) Senior high school (full-time)</t>
    <phoneticPr fontId="3"/>
  </si>
  <si>
    <t xml:space="preserve">注 1) 小学校はソフトボール投げ　　Note: 1) Softball throw for elementary school students.     </t>
    <rPh sb="0" eb="1">
      <t>チュウ</t>
    </rPh>
    <rPh sb="5" eb="8">
      <t>ショウガッコウ</t>
    </rPh>
    <rPh sb="15" eb="16">
      <t>ナ</t>
    </rPh>
    <phoneticPr fontId="3"/>
  </si>
  <si>
    <t>資料：都教育庁指導部指導企画課 「東京都児童・生徒体力・運動能力、生活・運動習慣等調査報告書」    Source: Office of Education, TMG</t>
    <rPh sb="7" eb="9">
      <t>シドウ</t>
    </rPh>
    <rPh sb="10" eb="12">
      <t>シドウ</t>
    </rPh>
    <rPh sb="12" eb="14">
      <t>キカク</t>
    </rPh>
    <rPh sb="17" eb="19">
      <t>トウキョウ</t>
    </rPh>
    <rPh sb="19" eb="20">
      <t>ト</t>
    </rPh>
    <rPh sb="20" eb="22">
      <t>ジドウ</t>
    </rPh>
    <rPh sb="23" eb="25">
      <t>セイト</t>
    </rPh>
    <rPh sb="25" eb="27">
      <t>タイリョク</t>
    </rPh>
    <rPh sb="28" eb="30">
      <t>ウンドウ</t>
    </rPh>
    <rPh sb="30" eb="32">
      <t>ノウリョク</t>
    </rPh>
    <rPh sb="33" eb="35">
      <t>セイカツ</t>
    </rPh>
    <rPh sb="36" eb="38">
      <t>ウンドウ</t>
    </rPh>
    <rPh sb="38" eb="40">
      <t>シュウカン</t>
    </rPh>
    <rPh sb="40" eb="41">
      <t>トウ</t>
    </rPh>
    <rPh sb="41" eb="43">
      <t>チョウサ</t>
    </rPh>
    <rPh sb="43" eb="46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</si>
</sst>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176" fontId="2" fillId="0" borderId="11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4" xfId="0" applyFont="1" applyBorder="1"/>
    <xf numFmtId="176" fontId="2" fillId="0" borderId="11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4" fillId="0" borderId="7" xfId="0" applyFont="1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0" xfId="0" applyFont="1"/>
  </cellXfs>
  <cellStyles count="2">
    <cellStyle name="標準" xfId="0" builtinId="0"/>
    <cellStyle name="標準 8 2" xfId="1" xr:uid="{454388B5-93F2-427F-B378-9814CA19B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548D-C515-47D7-B2D5-48EE19E7B3B1}">
  <dimension ref="A1:AB32"/>
  <sheetViews>
    <sheetView tabSelected="1" zoomScaleNormal="100" zoomScaleSheetLayoutView="100" workbookViewId="0"/>
  </sheetViews>
  <sheetFormatPr defaultColWidth="5.875" defaultRowHeight="13.5" x14ac:dyDescent="0.15"/>
  <cols>
    <col min="1" max="1" width="7.625" style="1" customWidth="1"/>
    <col min="2" max="2" width="2.625" style="1" customWidth="1"/>
    <col min="3" max="4" width="5" style="1" customWidth="1"/>
    <col min="5" max="6" width="2.625" style="1" customWidth="1"/>
    <col min="7" max="8" width="5" style="1" customWidth="1"/>
    <col min="9" max="10" width="2.625" style="1" customWidth="1"/>
    <col min="11" max="12" width="5" style="1" customWidth="1"/>
    <col min="13" max="14" width="2.625" style="1" customWidth="1"/>
    <col min="15" max="16" width="5" style="1" customWidth="1"/>
    <col min="17" max="18" width="2.625" style="1" customWidth="1"/>
    <col min="19" max="20" width="5" style="1" customWidth="1"/>
    <col min="21" max="22" width="2.625" style="1" customWidth="1"/>
    <col min="23" max="23" width="5" style="1" customWidth="1"/>
    <col min="24" max="28" width="5.875" style="2"/>
    <col min="29" max="16384" width="5.875" style="1"/>
  </cols>
  <sheetData>
    <row r="1" spans="1:23" s="2" customFormat="1" ht="13.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2" customFormat="1" ht="29.2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16.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2" customFormat="1" ht="7.5" customHeight="1" thickBo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" customFormat="1" ht="13.5" customHeight="1" thickTop="1" x14ac:dyDescent="0.15">
      <c r="A5" s="7" t="s">
        <v>2</v>
      </c>
      <c r="B5" s="8"/>
      <c r="C5" s="9" t="s">
        <v>3</v>
      </c>
      <c r="D5" s="10"/>
      <c r="E5" s="10"/>
      <c r="F5" s="10"/>
      <c r="G5" s="10"/>
      <c r="H5" s="10"/>
      <c r="I5" s="10"/>
      <c r="J5" s="11"/>
      <c r="K5" s="9" t="s">
        <v>4</v>
      </c>
      <c r="L5" s="10"/>
      <c r="M5" s="10"/>
      <c r="N5" s="11"/>
      <c r="O5" s="9" t="s">
        <v>5</v>
      </c>
      <c r="P5" s="12"/>
      <c r="Q5" s="12"/>
      <c r="R5" s="13"/>
      <c r="S5" s="9" t="s">
        <v>6</v>
      </c>
      <c r="T5" s="12"/>
      <c r="U5" s="12"/>
      <c r="V5" s="12"/>
      <c r="W5" s="12"/>
    </row>
    <row r="6" spans="1:23" s="2" customFormat="1" ht="11.25" customHeight="1" x14ac:dyDescent="0.15">
      <c r="A6" s="14"/>
      <c r="B6" s="15"/>
      <c r="C6" s="16" t="s">
        <v>7</v>
      </c>
      <c r="D6" s="17"/>
      <c r="E6" s="17"/>
      <c r="F6" s="17"/>
      <c r="G6" s="17"/>
      <c r="H6" s="17"/>
      <c r="I6" s="17"/>
      <c r="J6" s="18"/>
      <c r="K6" s="16" t="s">
        <v>8</v>
      </c>
      <c r="L6" s="17"/>
      <c r="M6" s="17"/>
      <c r="N6" s="18"/>
      <c r="O6" s="16" t="s">
        <v>9</v>
      </c>
      <c r="P6" s="17"/>
      <c r="Q6" s="17"/>
      <c r="R6" s="18"/>
      <c r="S6" s="16" t="s">
        <v>10</v>
      </c>
      <c r="T6" s="17"/>
      <c r="U6" s="17"/>
      <c r="V6" s="17"/>
      <c r="W6" s="17"/>
    </row>
    <row r="7" spans="1:23" s="2" customFormat="1" x14ac:dyDescent="0.15">
      <c r="A7" s="19" t="s">
        <v>11</v>
      </c>
      <c r="B7" s="20"/>
      <c r="C7" s="21" t="s">
        <v>12</v>
      </c>
      <c r="D7" s="21" t="s">
        <v>13</v>
      </c>
      <c r="E7" s="22" t="s">
        <v>14</v>
      </c>
      <c r="F7" s="22"/>
      <c r="G7" s="21" t="s">
        <v>15</v>
      </c>
      <c r="H7" s="21" t="s">
        <v>16</v>
      </c>
      <c r="I7" s="22" t="s">
        <v>17</v>
      </c>
      <c r="J7" s="22"/>
      <c r="K7" s="21" t="s">
        <v>12</v>
      </c>
      <c r="L7" s="21" t="s">
        <v>13</v>
      </c>
      <c r="M7" s="23" t="s">
        <v>14</v>
      </c>
      <c r="N7" s="24"/>
      <c r="O7" s="21" t="s">
        <v>12</v>
      </c>
      <c r="P7" s="21" t="s">
        <v>13</v>
      </c>
      <c r="Q7" s="22" t="s">
        <v>14</v>
      </c>
      <c r="R7" s="22"/>
      <c r="S7" s="21" t="s">
        <v>12</v>
      </c>
      <c r="T7" s="21" t="s">
        <v>13</v>
      </c>
      <c r="U7" s="22" t="s">
        <v>14</v>
      </c>
      <c r="V7" s="22"/>
      <c r="W7" s="25" t="s">
        <v>15</v>
      </c>
    </row>
    <row r="8" spans="1:23" s="2" customFormat="1" x14ac:dyDescent="0.15">
      <c r="A8" s="26"/>
      <c r="B8" s="27"/>
      <c r="C8" s="28" t="s">
        <v>18</v>
      </c>
      <c r="D8" s="28" t="s">
        <v>19</v>
      </c>
      <c r="E8" s="29" t="s">
        <v>20</v>
      </c>
      <c r="F8" s="30"/>
      <c r="G8" s="28" t="s">
        <v>21</v>
      </c>
      <c r="H8" s="28" t="s">
        <v>22</v>
      </c>
      <c r="I8" s="29" t="s">
        <v>23</v>
      </c>
      <c r="J8" s="30"/>
      <c r="K8" s="28" t="s">
        <v>18</v>
      </c>
      <c r="L8" s="28" t="s">
        <v>19</v>
      </c>
      <c r="M8" s="29" t="s">
        <v>20</v>
      </c>
      <c r="N8" s="30"/>
      <c r="O8" s="28" t="s">
        <v>18</v>
      </c>
      <c r="P8" s="28" t="s">
        <v>19</v>
      </c>
      <c r="Q8" s="29" t="s">
        <v>20</v>
      </c>
      <c r="R8" s="30"/>
      <c r="S8" s="28" t="s">
        <v>18</v>
      </c>
      <c r="T8" s="28" t="s">
        <v>19</v>
      </c>
      <c r="U8" s="29" t="s">
        <v>20</v>
      </c>
      <c r="V8" s="30"/>
      <c r="W8" s="28" t="s">
        <v>21</v>
      </c>
    </row>
    <row r="9" spans="1:23" s="2" customFormat="1" ht="15" customHeight="1" x14ac:dyDescent="0.15">
      <c r="A9" s="31"/>
      <c r="B9" s="32"/>
      <c r="C9" s="33" t="s">
        <v>24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s="2" customFormat="1" ht="20.25" customHeight="1" x14ac:dyDescent="0.15">
      <c r="A10" s="35" t="s">
        <v>25</v>
      </c>
      <c r="B10" s="36"/>
      <c r="C10" s="37">
        <v>8.6</v>
      </c>
      <c r="D10" s="38">
        <v>10.4</v>
      </c>
      <c r="E10" s="39">
        <v>12.3</v>
      </c>
      <c r="F10" s="40"/>
      <c r="G10" s="38">
        <v>14.1</v>
      </c>
      <c r="H10" s="38">
        <v>16.2</v>
      </c>
      <c r="I10" s="39">
        <v>19.2</v>
      </c>
      <c r="J10" s="40"/>
      <c r="K10" s="38">
        <v>23.8</v>
      </c>
      <c r="L10" s="38">
        <v>29.1</v>
      </c>
      <c r="M10" s="39">
        <v>33.799999999999997</v>
      </c>
      <c r="N10" s="40"/>
      <c r="O10" s="38">
        <v>36.200000000000003</v>
      </c>
      <c r="P10" s="38">
        <v>38.1</v>
      </c>
      <c r="Q10" s="39">
        <v>39.200000000000003</v>
      </c>
      <c r="R10" s="40"/>
      <c r="S10" s="38">
        <v>35</v>
      </c>
      <c r="T10" s="38">
        <v>36.6</v>
      </c>
      <c r="U10" s="39">
        <v>38.4</v>
      </c>
      <c r="V10" s="39"/>
      <c r="W10" s="38">
        <v>39</v>
      </c>
    </row>
    <row r="11" spans="1:23" s="2" customFormat="1" ht="20.25" customHeight="1" x14ac:dyDescent="0.15">
      <c r="A11" s="35" t="s">
        <v>26</v>
      </c>
      <c r="B11" s="36"/>
      <c r="C11" s="37">
        <v>11.1</v>
      </c>
      <c r="D11" s="38">
        <v>13.8</v>
      </c>
      <c r="E11" s="39">
        <v>16.100000000000001</v>
      </c>
      <c r="F11" s="40"/>
      <c r="G11" s="38">
        <v>18</v>
      </c>
      <c r="H11" s="38">
        <v>19.5</v>
      </c>
      <c r="I11" s="39">
        <v>21.3</v>
      </c>
      <c r="J11" s="40"/>
      <c r="K11" s="38">
        <v>23.3</v>
      </c>
      <c r="L11" s="38">
        <v>25.9</v>
      </c>
      <c r="M11" s="39">
        <v>28.1</v>
      </c>
      <c r="N11" s="40"/>
      <c r="O11" s="38">
        <v>27.7</v>
      </c>
      <c r="P11" s="38">
        <v>29</v>
      </c>
      <c r="Q11" s="39">
        <v>29.8</v>
      </c>
      <c r="R11" s="40"/>
      <c r="S11" s="38">
        <v>22.6</v>
      </c>
      <c r="T11" s="38">
        <v>23.2</v>
      </c>
      <c r="U11" s="39">
        <v>24.7</v>
      </c>
      <c r="V11" s="39"/>
      <c r="W11" s="38">
        <v>23.2</v>
      </c>
    </row>
    <row r="12" spans="1:23" s="2" customFormat="1" ht="34.9" customHeight="1" x14ac:dyDescent="0.15">
      <c r="A12" s="35" t="s">
        <v>27</v>
      </c>
      <c r="B12" s="36"/>
      <c r="C12" s="37">
        <v>26.6</v>
      </c>
      <c r="D12" s="38">
        <v>28.1</v>
      </c>
      <c r="E12" s="39">
        <v>30.3</v>
      </c>
      <c r="F12" s="40"/>
      <c r="G12" s="38">
        <v>32.200000000000003</v>
      </c>
      <c r="H12" s="38">
        <v>34.5</v>
      </c>
      <c r="I12" s="39">
        <v>36.700000000000003</v>
      </c>
      <c r="J12" s="40"/>
      <c r="K12" s="38">
        <v>40</v>
      </c>
      <c r="L12" s="38">
        <v>43.4</v>
      </c>
      <c r="M12" s="39">
        <v>47</v>
      </c>
      <c r="N12" s="40"/>
      <c r="O12" s="38">
        <v>46.9</v>
      </c>
      <c r="P12" s="38">
        <v>48.4</v>
      </c>
      <c r="Q12" s="39">
        <v>49.5</v>
      </c>
      <c r="R12" s="40"/>
      <c r="S12" s="38">
        <v>43.2</v>
      </c>
      <c r="T12" s="38">
        <v>44.1</v>
      </c>
      <c r="U12" s="39">
        <v>45.4</v>
      </c>
      <c r="V12" s="39"/>
      <c r="W12" s="38">
        <v>44.6</v>
      </c>
    </row>
    <row r="13" spans="1:23" s="2" customFormat="1" ht="24" customHeight="1" x14ac:dyDescent="0.15">
      <c r="A13" s="35" t="s">
        <v>28</v>
      </c>
      <c r="B13" s="41"/>
      <c r="C13" s="37">
        <v>26</v>
      </c>
      <c r="D13" s="38">
        <v>29.9</v>
      </c>
      <c r="E13" s="39">
        <v>33.200000000000003</v>
      </c>
      <c r="F13" s="40"/>
      <c r="G13" s="38">
        <v>37.200000000000003</v>
      </c>
      <c r="H13" s="38">
        <v>40.6</v>
      </c>
      <c r="I13" s="39">
        <v>43.8</v>
      </c>
      <c r="J13" s="40"/>
      <c r="K13" s="38">
        <v>48.3</v>
      </c>
      <c r="L13" s="38">
        <v>51.3</v>
      </c>
      <c r="M13" s="39">
        <v>54</v>
      </c>
      <c r="N13" s="40"/>
      <c r="O13" s="38">
        <v>55.7</v>
      </c>
      <c r="P13" s="38">
        <v>57</v>
      </c>
      <c r="Q13" s="39">
        <v>57.8</v>
      </c>
      <c r="R13" s="40"/>
      <c r="S13" s="38">
        <v>47.7</v>
      </c>
      <c r="T13" s="38">
        <v>49.3</v>
      </c>
      <c r="U13" s="39">
        <v>50.5</v>
      </c>
      <c r="V13" s="39"/>
      <c r="W13" s="38">
        <v>48.7</v>
      </c>
    </row>
    <row r="14" spans="1:23" s="2" customFormat="1" ht="33" customHeight="1" x14ac:dyDescent="0.15">
      <c r="A14" s="35" t="s">
        <v>29</v>
      </c>
      <c r="B14" s="41"/>
      <c r="C14" s="42" t="s">
        <v>30</v>
      </c>
      <c r="D14" s="43" t="s">
        <v>30</v>
      </c>
      <c r="E14" s="44" t="s">
        <v>30</v>
      </c>
      <c r="F14" s="45"/>
      <c r="G14" s="43" t="s">
        <v>30</v>
      </c>
      <c r="H14" s="43" t="s">
        <v>30</v>
      </c>
      <c r="I14" s="44" t="s">
        <v>30</v>
      </c>
      <c r="J14" s="45"/>
      <c r="K14" s="38">
        <v>460.6</v>
      </c>
      <c r="L14" s="38">
        <v>421.8</v>
      </c>
      <c r="M14" s="39">
        <v>401.9</v>
      </c>
      <c r="N14" s="40"/>
      <c r="O14" s="38">
        <v>413.1</v>
      </c>
      <c r="P14" s="38">
        <v>405</v>
      </c>
      <c r="Q14" s="39">
        <v>401.6</v>
      </c>
      <c r="R14" s="40"/>
      <c r="S14" s="38">
        <v>523.4</v>
      </c>
      <c r="T14" s="38">
        <v>516.1</v>
      </c>
      <c r="U14" s="39">
        <v>519.6</v>
      </c>
      <c r="V14" s="39"/>
      <c r="W14" s="38">
        <v>521.6</v>
      </c>
    </row>
    <row r="15" spans="1:23" s="2" customFormat="1" ht="36.75" customHeight="1" x14ac:dyDescent="0.15">
      <c r="A15" s="35" t="s">
        <v>31</v>
      </c>
      <c r="B15" s="41"/>
      <c r="C15" s="37">
        <v>16.5</v>
      </c>
      <c r="D15" s="38">
        <v>25.5</v>
      </c>
      <c r="E15" s="39">
        <v>33</v>
      </c>
      <c r="F15" s="40"/>
      <c r="G15" s="38">
        <v>39.9</v>
      </c>
      <c r="H15" s="38">
        <v>46</v>
      </c>
      <c r="I15" s="39">
        <v>53</v>
      </c>
      <c r="J15" s="40"/>
      <c r="K15" s="38">
        <v>64.2</v>
      </c>
      <c r="L15" s="38">
        <v>76.599999999999994</v>
      </c>
      <c r="M15" s="39">
        <v>83.4</v>
      </c>
      <c r="N15" s="40"/>
      <c r="O15" s="38">
        <v>80.3</v>
      </c>
      <c r="P15" s="38">
        <v>86.1</v>
      </c>
      <c r="Q15" s="39">
        <v>86.8</v>
      </c>
      <c r="R15" s="40"/>
      <c r="S15" s="38">
        <v>52.4</v>
      </c>
      <c r="T15" s="38">
        <v>59</v>
      </c>
      <c r="U15" s="39">
        <v>63.1</v>
      </c>
      <c r="V15" s="39"/>
      <c r="W15" s="38">
        <v>54.8</v>
      </c>
    </row>
    <row r="16" spans="1:23" s="2" customFormat="1" ht="20.25" customHeight="1" x14ac:dyDescent="0.15">
      <c r="A16" s="35" t="s">
        <v>32</v>
      </c>
      <c r="B16" s="41"/>
      <c r="C16" s="37">
        <v>11.8</v>
      </c>
      <c r="D16" s="38">
        <v>10.8</v>
      </c>
      <c r="E16" s="39">
        <v>10.3</v>
      </c>
      <c r="F16" s="40"/>
      <c r="G16" s="38">
        <v>9.8000000000000007</v>
      </c>
      <c r="H16" s="38">
        <v>9.5</v>
      </c>
      <c r="I16" s="39">
        <v>9</v>
      </c>
      <c r="J16" s="40"/>
      <c r="K16" s="38">
        <v>8.6999999999999993</v>
      </c>
      <c r="L16" s="38">
        <v>8.1</v>
      </c>
      <c r="M16" s="39">
        <v>7.7</v>
      </c>
      <c r="N16" s="40"/>
      <c r="O16" s="38">
        <v>7.6</v>
      </c>
      <c r="P16" s="38">
        <v>7.4</v>
      </c>
      <c r="Q16" s="39">
        <v>7.4</v>
      </c>
      <c r="R16" s="40"/>
      <c r="S16" s="38">
        <v>8.1</v>
      </c>
      <c r="T16" s="38">
        <v>8.1999999999999993</v>
      </c>
      <c r="U16" s="39">
        <v>8.1</v>
      </c>
      <c r="V16" s="39"/>
      <c r="W16" s="38">
        <v>8.1999999999999993</v>
      </c>
    </row>
    <row r="17" spans="1:23" s="2" customFormat="1" ht="27.95" customHeight="1" x14ac:dyDescent="0.15">
      <c r="A17" s="35" t="s">
        <v>33</v>
      </c>
      <c r="B17" s="41"/>
      <c r="C17" s="37">
        <v>112.1</v>
      </c>
      <c r="D17" s="38">
        <v>122.8</v>
      </c>
      <c r="E17" s="39">
        <v>132.6</v>
      </c>
      <c r="F17" s="40"/>
      <c r="G17" s="38">
        <v>141.5</v>
      </c>
      <c r="H17" s="38">
        <v>150.4</v>
      </c>
      <c r="I17" s="39">
        <v>161.69999999999999</v>
      </c>
      <c r="J17" s="40"/>
      <c r="K17" s="38">
        <v>180.2</v>
      </c>
      <c r="L17" s="38">
        <v>197.2</v>
      </c>
      <c r="M17" s="39">
        <v>211.1</v>
      </c>
      <c r="N17" s="40"/>
      <c r="O17" s="38">
        <v>218.8</v>
      </c>
      <c r="P17" s="38">
        <v>224</v>
      </c>
      <c r="Q17" s="39">
        <v>226.4</v>
      </c>
      <c r="R17" s="40"/>
      <c r="S17" s="38">
        <v>202.8</v>
      </c>
      <c r="T17" s="38">
        <v>205.3</v>
      </c>
      <c r="U17" s="39">
        <v>213.3</v>
      </c>
      <c r="V17" s="39"/>
      <c r="W17" s="38">
        <v>210.4</v>
      </c>
    </row>
    <row r="18" spans="1:23" s="2" customFormat="1" ht="33" customHeight="1" x14ac:dyDescent="0.15">
      <c r="A18" s="35" t="s">
        <v>34</v>
      </c>
      <c r="B18" s="41"/>
      <c r="C18" s="37">
        <v>7.5</v>
      </c>
      <c r="D18" s="38">
        <v>10.9</v>
      </c>
      <c r="E18" s="39">
        <v>14.2</v>
      </c>
      <c r="F18" s="40"/>
      <c r="G18" s="38">
        <v>17.2</v>
      </c>
      <c r="H18" s="38">
        <v>20.2</v>
      </c>
      <c r="I18" s="39">
        <v>23.5</v>
      </c>
      <c r="J18" s="40"/>
      <c r="K18" s="38">
        <v>17.7</v>
      </c>
      <c r="L18" s="38">
        <v>20.6</v>
      </c>
      <c r="M18" s="39">
        <v>23.3</v>
      </c>
      <c r="N18" s="40"/>
      <c r="O18" s="38">
        <v>22.9</v>
      </c>
      <c r="P18" s="38">
        <v>24.1</v>
      </c>
      <c r="Q18" s="39">
        <v>25</v>
      </c>
      <c r="R18" s="40"/>
      <c r="S18" s="38">
        <v>19.899999999999999</v>
      </c>
      <c r="T18" s="38">
        <v>20.8</v>
      </c>
      <c r="U18" s="39">
        <v>22.2</v>
      </c>
      <c r="V18" s="39"/>
      <c r="W18" s="38">
        <v>22.4</v>
      </c>
    </row>
    <row r="19" spans="1:23" s="2" customFormat="1" ht="15" customHeight="1" x14ac:dyDescent="0.15">
      <c r="A19" s="31"/>
      <c r="B19" s="32"/>
      <c r="C19" s="33" t="s">
        <v>35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s="2" customFormat="1" ht="20.25" customHeight="1" x14ac:dyDescent="0.15">
      <c r="A20" s="35" t="s">
        <v>25</v>
      </c>
      <c r="B20" s="36"/>
      <c r="C20" s="37">
        <v>8.1</v>
      </c>
      <c r="D20" s="38">
        <v>9.6999999999999993</v>
      </c>
      <c r="E20" s="39">
        <v>11.5</v>
      </c>
      <c r="F20" s="40"/>
      <c r="G20" s="38">
        <v>13.4</v>
      </c>
      <c r="H20" s="38">
        <v>15.9</v>
      </c>
      <c r="I20" s="39">
        <v>18.8</v>
      </c>
      <c r="J20" s="40"/>
      <c r="K20" s="38">
        <v>21.2</v>
      </c>
      <c r="L20" s="38">
        <v>23.1</v>
      </c>
      <c r="M20" s="39">
        <v>24.2</v>
      </c>
      <c r="N20" s="40"/>
      <c r="O20" s="38">
        <v>24.6</v>
      </c>
      <c r="P20" s="38">
        <v>25.4</v>
      </c>
      <c r="Q20" s="39">
        <v>25.8</v>
      </c>
      <c r="R20" s="40"/>
      <c r="S20" s="38">
        <v>23.4</v>
      </c>
      <c r="T20" s="38">
        <v>24.1</v>
      </c>
      <c r="U20" s="39">
        <v>24.7</v>
      </c>
      <c r="V20" s="39"/>
      <c r="W20" s="38">
        <v>24.5</v>
      </c>
    </row>
    <row r="21" spans="1:23" s="2" customFormat="1" ht="20.25" customHeight="1" x14ac:dyDescent="0.15">
      <c r="A21" s="35" t="s">
        <v>26</v>
      </c>
      <c r="B21" s="36"/>
      <c r="C21" s="37">
        <v>10.7</v>
      </c>
      <c r="D21" s="38">
        <v>13.1</v>
      </c>
      <c r="E21" s="39">
        <v>15.3</v>
      </c>
      <c r="F21" s="40"/>
      <c r="G21" s="38">
        <v>17.100000000000001</v>
      </c>
      <c r="H21" s="38">
        <v>18.5</v>
      </c>
      <c r="I21" s="39">
        <v>19.7</v>
      </c>
      <c r="J21" s="40"/>
      <c r="K21" s="38">
        <v>20.3</v>
      </c>
      <c r="L21" s="38">
        <v>21.7</v>
      </c>
      <c r="M21" s="39">
        <v>22.8</v>
      </c>
      <c r="N21" s="40"/>
      <c r="O21" s="38">
        <v>22.2</v>
      </c>
      <c r="P21" s="38">
        <v>22.9</v>
      </c>
      <c r="Q21" s="39">
        <v>23.7</v>
      </c>
      <c r="R21" s="40"/>
      <c r="S21" s="38">
        <v>16.3</v>
      </c>
      <c r="T21" s="38">
        <v>17</v>
      </c>
      <c r="U21" s="39">
        <v>17.2</v>
      </c>
      <c r="V21" s="39"/>
      <c r="W21" s="38">
        <v>16.7</v>
      </c>
    </row>
    <row r="22" spans="1:23" s="2" customFormat="1" ht="35.1" customHeight="1" x14ac:dyDescent="0.15">
      <c r="A22" s="35" t="s">
        <v>27</v>
      </c>
      <c r="B22" s="36"/>
      <c r="C22" s="37">
        <v>28.9</v>
      </c>
      <c r="D22" s="38">
        <v>31</v>
      </c>
      <c r="E22" s="39">
        <v>33.799999999999997</v>
      </c>
      <c r="F22" s="40"/>
      <c r="G22" s="38">
        <v>36.200000000000003</v>
      </c>
      <c r="H22" s="38">
        <v>39.1</v>
      </c>
      <c r="I22" s="39">
        <v>41.8</v>
      </c>
      <c r="J22" s="40"/>
      <c r="K22" s="38">
        <v>43.7</v>
      </c>
      <c r="L22" s="38">
        <v>45.6</v>
      </c>
      <c r="M22" s="39">
        <v>47.4</v>
      </c>
      <c r="N22" s="40"/>
      <c r="O22" s="38">
        <v>47.2</v>
      </c>
      <c r="P22" s="38">
        <v>48.1</v>
      </c>
      <c r="Q22" s="39">
        <v>49.2</v>
      </c>
      <c r="R22" s="40"/>
      <c r="S22" s="38">
        <v>43.8</v>
      </c>
      <c r="T22" s="38">
        <v>44.6</v>
      </c>
      <c r="U22" s="39">
        <v>44.5</v>
      </c>
      <c r="V22" s="39"/>
      <c r="W22" s="38">
        <v>44.5</v>
      </c>
    </row>
    <row r="23" spans="1:23" s="2" customFormat="1" ht="24" customHeight="1" x14ac:dyDescent="0.15">
      <c r="A23" s="35" t="s">
        <v>36</v>
      </c>
      <c r="B23" s="41"/>
      <c r="C23" s="37">
        <v>25</v>
      </c>
      <c r="D23" s="38">
        <v>28.3</v>
      </c>
      <c r="E23" s="39">
        <v>31.3</v>
      </c>
      <c r="F23" s="40"/>
      <c r="G23" s="38">
        <v>35</v>
      </c>
      <c r="H23" s="38">
        <v>38.6</v>
      </c>
      <c r="I23" s="39">
        <v>41.2</v>
      </c>
      <c r="J23" s="40"/>
      <c r="K23" s="38">
        <v>44.4</v>
      </c>
      <c r="L23" s="38">
        <v>45.4</v>
      </c>
      <c r="M23" s="39">
        <v>46.1</v>
      </c>
      <c r="N23" s="40"/>
      <c r="O23" s="38">
        <v>48</v>
      </c>
      <c r="P23" s="38">
        <v>48.6</v>
      </c>
      <c r="Q23" s="39">
        <v>49.3</v>
      </c>
      <c r="R23" s="40"/>
      <c r="S23" s="38">
        <v>41.4</v>
      </c>
      <c r="T23" s="38">
        <v>42.8</v>
      </c>
      <c r="U23" s="39">
        <v>42.6</v>
      </c>
      <c r="V23" s="39"/>
      <c r="W23" s="38">
        <v>40.4</v>
      </c>
    </row>
    <row r="24" spans="1:23" s="2" customFormat="1" ht="33" customHeight="1" x14ac:dyDescent="0.15">
      <c r="A24" s="35" t="s">
        <v>37</v>
      </c>
      <c r="B24" s="41"/>
      <c r="C24" s="42" t="s">
        <v>30</v>
      </c>
      <c r="D24" s="43" t="s">
        <v>30</v>
      </c>
      <c r="E24" s="44" t="s">
        <v>30</v>
      </c>
      <c r="F24" s="45"/>
      <c r="G24" s="43" t="s">
        <v>30</v>
      </c>
      <c r="H24" s="43" t="s">
        <v>30</v>
      </c>
      <c r="I24" s="44" t="s">
        <v>30</v>
      </c>
      <c r="J24" s="45"/>
      <c r="K24" s="38">
        <v>331.1</v>
      </c>
      <c r="L24" s="38">
        <v>314.39999999999998</v>
      </c>
      <c r="M24" s="39">
        <v>310</v>
      </c>
      <c r="N24" s="40"/>
      <c r="O24" s="38">
        <v>325.39999999999998</v>
      </c>
      <c r="P24" s="38">
        <v>322.5</v>
      </c>
      <c r="Q24" s="39">
        <v>320.10000000000002</v>
      </c>
      <c r="R24" s="40"/>
      <c r="S24" s="38">
        <v>411</v>
      </c>
      <c r="T24" s="38">
        <v>408.3</v>
      </c>
      <c r="U24" s="39">
        <v>411.4</v>
      </c>
      <c r="V24" s="39"/>
      <c r="W24" s="38">
        <v>427.4</v>
      </c>
    </row>
    <row r="25" spans="1:23" s="2" customFormat="1" ht="36.75" customHeight="1" x14ac:dyDescent="0.15">
      <c r="A25" s="35" t="s">
        <v>31</v>
      </c>
      <c r="B25" s="41"/>
      <c r="C25" s="37">
        <v>13.6</v>
      </c>
      <c r="D25" s="38">
        <v>18.8</v>
      </c>
      <c r="E25" s="39">
        <v>23.6</v>
      </c>
      <c r="F25" s="40"/>
      <c r="G25" s="38">
        <v>29</v>
      </c>
      <c r="H25" s="38">
        <v>34.700000000000003</v>
      </c>
      <c r="I25" s="39">
        <v>39.299999999999997</v>
      </c>
      <c r="J25" s="40"/>
      <c r="K25" s="38">
        <v>44.9</v>
      </c>
      <c r="L25" s="38">
        <v>49.4</v>
      </c>
      <c r="M25" s="39">
        <v>50.3</v>
      </c>
      <c r="N25" s="40"/>
      <c r="O25" s="38">
        <v>47.8</v>
      </c>
      <c r="P25" s="38">
        <v>50.8</v>
      </c>
      <c r="Q25" s="39">
        <v>50.4</v>
      </c>
      <c r="R25" s="40"/>
      <c r="S25" s="38">
        <v>27.2</v>
      </c>
      <c r="T25" s="38">
        <v>29.9</v>
      </c>
      <c r="U25" s="39">
        <v>30.1</v>
      </c>
      <c r="V25" s="39"/>
      <c r="W25" s="38">
        <v>24.3</v>
      </c>
    </row>
    <row r="26" spans="1:23" s="2" customFormat="1" ht="20.25" customHeight="1" x14ac:dyDescent="0.15">
      <c r="A26" s="35" t="s">
        <v>32</v>
      </c>
      <c r="B26" s="41"/>
      <c r="C26" s="37">
        <v>12.1</v>
      </c>
      <c r="D26" s="38">
        <v>11.2</v>
      </c>
      <c r="E26" s="39">
        <v>10.6</v>
      </c>
      <c r="F26" s="40"/>
      <c r="G26" s="38">
        <v>10.199999999999999</v>
      </c>
      <c r="H26" s="38">
        <v>9.6999999999999993</v>
      </c>
      <c r="I26" s="39">
        <v>9.3000000000000007</v>
      </c>
      <c r="J26" s="40"/>
      <c r="K26" s="38">
        <v>9.3000000000000007</v>
      </c>
      <c r="L26" s="38">
        <v>9</v>
      </c>
      <c r="M26" s="39">
        <v>8.9</v>
      </c>
      <c r="N26" s="40"/>
      <c r="O26" s="38">
        <v>9</v>
      </c>
      <c r="P26" s="38">
        <v>9</v>
      </c>
      <c r="Q26" s="39">
        <v>9</v>
      </c>
      <c r="R26" s="40"/>
      <c r="S26" s="38">
        <v>10</v>
      </c>
      <c r="T26" s="38">
        <v>9.9</v>
      </c>
      <c r="U26" s="39">
        <v>10</v>
      </c>
      <c r="V26" s="39"/>
      <c r="W26" s="38">
        <v>10.5</v>
      </c>
    </row>
    <row r="27" spans="1:23" s="2" customFormat="1" ht="27" customHeight="1" x14ac:dyDescent="0.15">
      <c r="A27" s="35" t="s">
        <v>33</v>
      </c>
      <c r="B27" s="41"/>
      <c r="C27" s="37">
        <v>104.5</v>
      </c>
      <c r="D27" s="38">
        <v>113.9</v>
      </c>
      <c r="E27" s="39">
        <v>123.6</v>
      </c>
      <c r="F27" s="40"/>
      <c r="G27" s="38">
        <v>133.19999999999999</v>
      </c>
      <c r="H27" s="38">
        <v>142.9</v>
      </c>
      <c r="I27" s="39">
        <v>151.30000000000001</v>
      </c>
      <c r="J27" s="40"/>
      <c r="K27" s="38">
        <v>161.80000000000001</v>
      </c>
      <c r="L27" s="38">
        <v>165.1</v>
      </c>
      <c r="M27" s="39">
        <v>168.3</v>
      </c>
      <c r="N27" s="40"/>
      <c r="O27" s="38">
        <v>171.5</v>
      </c>
      <c r="P27" s="38">
        <v>173.2</v>
      </c>
      <c r="Q27" s="39">
        <v>174.6</v>
      </c>
      <c r="R27" s="40"/>
      <c r="S27" s="38">
        <v>153.1</v>
      </c>
      <c r="T27" s="38">
        <v>153.9</v>
      </c>
      <c r="U27" s="39">
        <v>155.1</v>
      </c>
      <c r="V27" s="39"/>
      <c r="W27" s="38">
        <v>151.19999999999999</v>
      </c>
    </row>
    <row r="28" spans="1:23" s="2" customFormat="1" ht="33" customHeight="1" x14ac:dyDescent="0.15">
      <c r="A28" s="35" t="s">
        <v>34</v>
      </c>
      <c r="B28" s="41"/>
      <c r="C28" s="37">
        <v>5.0999999999999996</v>
      </c>
      <c r="D28" s="38">
        <v>6.8</v>
      </c>
      <c r="E28" s="39">
        <v>8.6999999999999993</v>
      </c>
      <c r="F28" s="40"/>
      <c r="G28" s="38">
        <v>10.7</v>
      </c>
      <c r="H28" s="38">
        <v>12.6</v>
      </c>
      <c r="I28" s="39">
        <v>14.2</v>
      </c>
      <c r="J28" s="40"/>
      <c r="K28" s="38">
        <v>10.9</v>
      </c>
      <c r="L28" s="38">
        <v>12.2</v>
      </c>
      <c r="M28" s="39">
        <v>13.2</v>
      </c>
      <c r="N28" s="40"/>
      <c r="O28" s="38">
        <v>12.8</v>
      </c>
      <c r="P28" s="38">
        <v>13.4</v>
      </c>
      <c r="Q28" s="39">
        <v>13.8</v>
      </c>
      <c r="R28" s="40"/>
      <c r="S28" s="38">
        <v>10.8</v>
      </c>
      <c r="T28" s="38">
        <v>11.1</v>
      </c>
      <c r="U28" s="39">
        <v>11.5</v>
      </c>
      <c r="V28" s="39"/>
      <c r="W28" s="38">
        <v>11.7</v>
      </c>
    </row>
    <row r="29" spans="1:23" s="2" customFormat="1" ht="2.25" customHeight="1" x14ac:dyDescent="0.15">
      <c r="A29" s="46"/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3" s="2" customFormat="1" ht="12.75" customHeight="1" x14ac:dyDescent="0.15">
      <c r="A30" s="1" t="s">
        <v>38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2" customFormat="1" ht="10.5" customHeight="1" x14ac:dyDescent="0.15">
      <c r="A31" s="1" t="s">
        <v>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2" customFormat="1" ht="10.5" customHeight="1" x14ac:dyDescent="0.15">
      <c r="A32" s="1" t="s">
        <v>40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50"/>
      <c r="Q32" s="1"/>
      <c r="R32" s="1"/>
      <c r="S32" s="1"/>
      <c r="T32" s="1"/>
      <c r="U32" s="1"/>
      <c r="V32" s="1"/>
      <c r="W32" s="1"/>
    </row>
  </sheetData>
  <mergeCells count="122">
    <mergeCell ref="A28:B28"/>
    <mergeCell ref="E28:F28"/>
    <mergeCell ref="I28:J28"/>
    <mergeCell ref="M28:N28"/>
    <mergeCell ref="Q28:R28"/>
    <mergeCell ref="U28:V28"/>
    <mergeCell ref="A27:B27"/>
    <mergeCell ref="E27:F27"/>
    <mergeCell ref="I27:J27"/>
    <mergeCell ref="M27:N27"/>
    <mergeCell ref="Q27:R27"/>
    <mergeCell ref="U27:V27"/>
    <mergeCell ref="A26:B26"/>
    <mergeCell ref="E26:F26"/>
    <mergeCell ref="I26:J26"/>
    <mergeCell ref="M26:N26"/>
    <mergeCell ref="Q26:R26"/>
    <mergeCell ref="U26:V26"/>
    <mergeCell ref="A25:B25"/>
    <mergeCell ref="E25:F25"/>
    <mergeCell ref="I25:J25"/>
    <mergeCell ref="M25:N25"/>
    <mergeCell ref="Q25:R25"/>
    <mergeCell ref="U25:V25"/>
    <mergeCell ref="A24:B24"/>
    <mergeCell ref="E24:F24"/>
    <mergeCell ref="I24:J24"/>
    <mergeCell ref="M24:N24"/>
    <mergeCell ref="Q24:R24"/>
    <mergeCell ref="U24:V24"/>
    <mergeCell ref="A23:B23"/>
    <mergeCell ref="E23:F23"/>
    <mergeCell ref="I23:J23"/>
    <mergeCell ref="M23:N23"/>
    <mergeCell ref="Q23:R23"/>
    <mergeCell ref="U23:V23"/>
    <mergeCell ref="A22:B22"/>
    <mergeCell ref="E22:F22"/>
    <mergeCell ref="I22:J22"/>
    <mergeCell ref="M22:N22"/>
    <mergeCell ref="Q22:R22"/>
    <mergeCell ref="U22:V22"/>
    <mergeCell ref="A21:B21"/>
    <mergeCell ref="E21:F21"/>
    <mergeCell ref="I21:J21"/>
    <mergeCell ref="M21:N21"/>
    <mergeCell ref="Q21:R21"/>
    <mergeCell ref="U21:V21"/>
    <mergeCell ref="A20:B20"/>
    <mergeCell ref="E20:F20"/>
    <mergeCell ref="I20:J20"/>
    <mergeCell ref="M20:N20"/>
    <mergeCell ref="Q20:R20"/>
    <mergeCell ref="U20:V20"/>
    <mergeCell ref="A18:B18"/>
    <mergeCell ref="E18:F18"/>
    <mergeCell ref="I18:J18"/>
    <mergeCell ref="M18:N18"/>
    <mergeCell ref="Q18:R18"/>
    <mergeCell ref="U18:V18"/>
    <mergeCell ref="A17:B17"/>
    <mergeCell ref="E17:F17"/>
    <mergeCell ref="I17:J17"/>
    <mergeCell ref="M17:N17"/>
    <mergeCell ref="Q17:R17"/>
    <mergeCell ref="U17:V17"/>
    <mergeCell ref="A16:B16"/>
    <mergeCell ref="E16:F16"/>
    <mergeCell ref="I16:J16"/>
    <mergeCell ref="M16:N16"/>
    <mergeCell ref="Q16:R16"/>
    <mergeCell ref="U16:V16"/>
    <mergeCell ref="A15:B15"/>
    <mergeCell ref="E15:F15"/>
    <mergeCell ref="I15:J15"/>
    <mergeCell ref="M15:N15"/>
    <mergeCell ref="Q15:R15"/>
    <mergeCell ref="U15:V15"/>
    <mergeCell ref="A14:B14"/>
    <mergeCell ref="E14:F14"/>
    <mergeCell ref="I14:J14"/>
    <mergeCell ref="M14:N14"/>
    <mergeCell ref="Q14:R14"/>
    <mergeCell ref="U14:V14"/>
    <mergeCell ref="A13:B13"/>
    <mergeCell ref="E13:F13"/>
    <mergeCell ref="I13:J13"/>
    <mergeCell ref="M13:N13"/>
    <mergeCell ref="Q13:R13"/>
    <mergeCell ref="U13:V13"/>
    <mergeCell ref="A12:B12"/>
    <mergeCell ref="E12:F12"/>
    <mergeCell ref="I12:J12"/>
    <mergeCell ref="M12:N12"/>
    <mergeCell ref="Q12:R12"/>
    <mergeCell ref="U12:V12"/>
    <mergeCell ref="A11:B11"/>
    <mergeCell ref="E11:F11"/>
    <mergeCell ref="I11:J11"/>
    <mergeCell ref="M11:N11"/>
    <mergeCell ref="Q11:R11"/>
    <mergeCell ref="U11:V11"/>
    <mergeCell ref="I8:J8"/>
    <mergeCell ref="M8:N8"/>
    <mergeCell ref="Q8:R8"/>
    <mergeCell ref="U8:V8"/>
    <mergeCell ref="A10:B10"/>
    <mergeCell ref="E10:F10"/>
    <mergeCell ref="I10:J10"/>
    <mergeCell ref="M10:N10"/>
    <mergeCell ref="Q10:R10"/>
    <mergeCell ref="U10:V10"/>
    <mergeCell ref="A2:W2"/>
    <mergeCell ref="A3:W3"/>
    <mergeCell ref="A5:B6"/>
    <mergeCell ref="A7:B8"/>
    <mergeCell ref="E7:F7"/>
    <mergeCell ref="I7:J7"/>
    <mergeCell ref="M7:N7"/>
    <mergeCell ref="Q7:R7"/>
    <mergeCell ref="U7:V7"/>
    <mergeCell ref="E8:F8"/>
  </mergeCells>
  <phoneticPr fontId="3"/>
  <dataValidations count="1">
    <dataValidation imeMode="off" allowBlank="1" showInputMessage="1" showErrorMessage="1" sqref="K10:M18 S10:U18 C10:E18 O10:Q18 G10:I18 W10:W18 W20:W28 S20:U28 K20:M28 G20:I28 C20:E28 O20:Q28" xr:uid="{4032E06A-8998-4AD2-B7F0-A218CED82C18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170300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2026-03-17T05:02:45Z</dcterms:created>
  <dcterms:modified xsi:type="dcterms:W3CDTF">2026-03-17T05:02:45Z</dcterms:modified>
</cp:coreProperties>
</file>