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filterPrivacy="1" defaultThemeVersion="124226"/>
  <xr:revisionPtr revIDLastSave="0" documentId="8_{71C654C8-3471-45F1-9369-726200793993}" xr6:coauthVersionLast="47" xr6:coauthVersionMax="47" xr10:uidLastSave="{00000000-0000-0000-0000-000000000000}"/>
  <bookViews>
    <workbookView xWindow="13965" yWindow="840" windowWidth="11910" windowHeight="14100" xr2:uid="{67ED6168-484D-4ED0-A7F5-5A540D7D324B}"/>
  </bookViews>
  <sheets>
    <sheet name="17010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<sst xmlns="http://schemas.openxmlformats.org/spreadsheetml/2006/main" count="416" uniqueCount="83">
  <si>
    <t>１７   教育・文化・スポーツ</t>
    <phoneticPr fontId="5"/>
  </si>
  <si>
    <t xml:space="preserve">EDUCATION, CULTURE, AND SPORTS </t>
    <phoneticPr fontId="5"/>
  </si>
  <si>
    <t>17-1　学校数、学級数、在学者数及び教員数</t>
    <rPh sb="5" eb="7">
      <t>ガッコウ</t>
    </rPh>
    <rPh sb="7" eb="8">
      <t>スウ</t>
    </rPh>
    <rPh sb="9" eb="11">
      <t>ガッキュウ</t>
    </rPh>
    <rPh sb="11" eb="12">
      <t>スウ</t>
    </rPh>
    <rPh sb="13" eb="15">
      <t>ザイガク</t>
    </rPh>
    <rPh sb="15" eb="16">
      <t>シャ</t>
    </rPh>
    <rPh sb="16" eb="17">
      <t>スウ</t>
    </rPh>
    <rPh sb="17" eb="18">
      <t>オヨ</t>
    </rPh>
    <rPh sb="19" eb="21">
      <t>キョウイン</t>
    </rPh>
    <rPh sb="21" eb="22">
      <t>スウ</t>
    </rPh>
    <phoneticPr fontId="5"/>
  </si>
  <si>
    <t>NUMBERS OF SCHOOLS, CLASSES, ENROLLED STUDENTS, AND TEACHERS</t>
    <phoneticPr fontId="3"/>
  </si>
  <si>
    <t>「学校基本調査」 (5月1日現在) による。</t>
    <phoneticPr fontId="5"/>
  </si>
  <si>
    <t xml:space="preserve"> Data are based on the School Basic Survey (as of May 1).　　</t>
    <phoneticPr fontId="3"/>
  </si>
  <si>
    <t>　</t>
    <phoneticPr fontId="5"/>
  </si>
  <si>
    <t>学　校　数</t>
    <phoneticPr fontId="5"/>
  </si>
  <si>
    <t xml:space="preserve">学　級　数
</t>
    <rPh sb="0" eb="1">
      <t>ガク</t>
    </rPh>
    <rPh sb="2" eb="3">
      <t>キュウ</t>
    </rPh>
    <rPh sb="4" eb="5">
      <t>スウ</t>
    </rPh>
    <phoneticPr fontId="5"/>
  </si>
  <si>
    <t>幼児、児童、生徒、学生数</t>
    <phoneticPr fontId="5"/>
  </si>
  <si>
    <t>教　員　数
（ 本 務 者 ）</t>
    <phoneticPr fontId="5"/>
  </si>
  <si>
    <t>年　　度　　及　　び　　区　　分</t>
    <rPh sb="0" eb="1">
      <t>ネン</t>
    </rPh>
    <rPh sb="3" eb="4">
      <t>ド</t>
    </rPh>
    <rPh sb="6" eb="7">
      <t>オヨ</t>
    </rPh>
    <phoneticPr fontId="5"/>
  </si>
  <si>
    <t>Number of schools</t>
    <phoneticPr fontId="3"/>
  </si>
  <si>
    <t>Number of children and students</t>
    <phoneticPr fontId="3"/>
  </si>
  <si>
    <t>総　　数</t>
  </si>
  <si>
    <t>総　数</t>
  </si>
  <si>
    <t>男</t>
  </si>
  <si>
    <t>女</t>
  </si>
  <si>
    <t>うち
分校</t>
    <rPh sb="3" eb="5">
      <t>ブンコウ</t>
    </rPh>
    <phoneticPr fontId="5"/>
  </si>
  <si>
    <t>うち小中一貫教育校</t>
    <rPh sb="2" eb="4">
      <t>ショウチュウ</t>
    </rPh>
    <rPh sb="4" eb="6">
      <t>イッカン</t>
    </rPh>
    <rPh sb="6" eb="8">
      <t>キョウイク</t>
    </rPh>
    <rPh sb="8" eb="9">
      <t>コウ</t>
    </rPh>
    <phoneticPr fontId="5"/>
  </si>
  <si>
    <t>うち中高一貫教育校</t>
    <rPh sb="2" eb="3">
      <t>チュウ</t>
    </rPh>
    <rPh sb="3" eb="4">
      <t>コウ</t>
    </rPh>
    <rPh sb="4" eb="6">
      <t>イッカン</t>
    </rPh>
    <rPh sb="6" eb="8">
      <t>キョウイク</t>
    </rPh>
    <rPh sb="8" eb="9">
      <t>コウ</t>
    </rPh>
    <phoneticPr fontId="5"/>
  </si>
  <si>
    <t>Number of</t>
    <phoneticPr fontId="5"/>
  </si>
  <si>
    <t>Fiscal year and classification</t>
    <phoneticPr fontId="5"/>
  </si>
  <si>
    <t>teachers</t>
    <phoneticPr fontId="5"/>
  </si>
  <si>
    <t>Total</t>
  </si>
  <si>
    <t>a)</t>
    <phoneticPr fontId="5"/>
  </si>
  <si>
    <t>b)</t>
    <phoneticPr fontId="5"/>
  </si>
  <si>
    <t>c)</t>
    <phoneticPr fontId="5"/>
  </si>
  <si>
    <t>Classes</t>
    <phoneticPr fontId="3"/>
  </si>
  <si>
    <t>Male</t>
  </si>
  <si>
    <t>Female</t>
  </si>
  <si>
    <t>(Full-time)</t>
    <phoneticPr fontId="3"/>
  </si>
  <si>
    <t>令 和 4 年 度</t>
    <rPh sb="0" eb="1">
      <t>レイ</t>
    </rPh>
    <rPh sb="2" eb="3">
      <t>ワ</t>
    </rPh>
    <rPh sb="6" eb="7">
      <t>ネン</t>
    </rPh>
    <rPh sb="8" eb="9">
      <t>ド</t>
    </rPh>
    <phoneticPr fontId="3"/>
  </si>
  <si>
    <t>F Y</t>
    <phoneticPr fontId="3"/>
  </si>
  <si>
    <t>2022</t>
    <phoneticPr fontId="3"/>
  </si>
  <si>
    <t>…</t>
  </si>
  <si>
    <t>5</t>
    <phoneticPr fontId="3"/>
  </si>
  <si>
    <t>2023</t>
    <phoneticPr fontId="3"/>
  </si>
  <si>
    <t>6</t>
    <phoneticPr fontId="3"/>
  </si>
  <si>
    <t>2024</t>
    <phoneticPr fontId="3"/>
  </si>
  <si>
    <t>幼稚園</t>
  </si>
  <si>
    <t>Kindergartens</t>
    <phoneticPr fontId="5"/>
  </si>
  <si>
    <t>-</t>
  </si>
  <si>
    <t>幼保連携型認定こども園</t>
    <phoneticPr fontId="5"/>
  </si>
  <si>
    <r>
      <t xml:space="preserve">Accredited </t>
    </r>
    <r>
      <rPr>
        <i/>
        <sz val="6"/>
        <color indexed="8"/>
        <rFont val="ＭＳ Ｐ明朝"/>
        <family val="1"/>
        <charset val="128"/>
      </rPr>
      <t>Kodomo-en</t>
    </r>
    <r>
      <rPr>
        <sz val="6"/>
        <color indexed="8"/>
        <rFont val="ＭＳ Ｐ明朝"/>
        <family val="1"/>
        <charset val="128"/>
      </rPr>
      <t xml:space="preserve"> (Daycare-kindergarten)</t>
    </r>
    <phoneticPr fontId="3"/>
  </si>
  <si>
    <t>小学校</t>
  </si>
  <si>
    <t>Elementary schools</t>
  </si>
  <si>
    <t>中学校</t>
  </si>
  <si>
    <t>Junior high schools</t>
    <phoneticPr fontId="3"/>
  </si>
  <si>
    <t>義務教育学校</t>
    <rPh sb="0" eb="2">
      <t>ギム</t>
    </rPh>
    <rPh sb="2" eb="4">
      <t>キョウイク</t>
    </rPh>
    <rPh sb="4" eb="6">
      <t>ガッコウ</t>
    </rPh>
    <phoneticPr fontId="5"/>
  </si>
  <si>
    <t>Compulsory education schools</t>
    <phoneticPr fontId="5"/>
  </si>
  <si>
    <t>高等学校</t>
  </si>
  <si>
    <t>Senior high schools</t>
  </si>
  <si>
    <t>中等教育学校</t>
    <rPh sb="0" eb="2">
      <t>チュウトウ</t>
    </rPh>
    <rPh sb="2" eb="4">
      <t>キョウイク</t>
    </rPh>
    <rPh sb="4" eb="6">
      <t>ガッコウ</t>
    </rPh>
    <phoneticPr fontId="5"/>
  </si>
  <si>
    <t>Secondary education schools</t>
    <phoneticPr fontId="3"/>
  </si>
  <si>
    <t>大学</t>
  </si>
  <si>
    <t>Colleges and universities</t>
    <phoneticPr fontId="3"/>
  </si>
  <si>
    <t>短期大学</t>
  </si>
  <si>
    <t>Junior colleges</t>
    <phoneticPr fontId="5"/>
  </si>
  <si>
    <t>高等専門学校</t>
  </si>
  <si>
    <t>Colleges of technology</t>
    <phoneticPr fontId="5"/>
  </si>
  <si>
    <t>特別支援学校</t>
    <rPh sb="0" eb="2">
      <t>トクベツ</t>
    </rPh>
    <rPh sb="2" eb="4">
      <t>シエン</t>
    </rPh>
    <rPh sb="4" eb="6">
      <t>ガッコウ</t>
    </rPh>
    <phoneticPr fontId="5"/>
  </si>
  <si>
    <t>Special needs schools</t>
    <phoneticPr fontId="5"/>
  </si>
  <si>
    <t>高等学校通信制</t>
    <phoneticPr fontId="5"/>
  </si>
  <si>
    <t>d)</t>
    <phoneticPr fontId="5"/>
  </si>
  <si>
    <t>専修学校</t>
  </si>
  <si>
    <t>Specialized training schools</t>
    <phoneticPr fontId="3"/>
  </si>
  <si>
    <t>各種学校</t>
    <phoneticPr fontId="5"/>
  </si>
  <si>
    <t>Miscellaneous schools</t>
  </si>
  <si>
    <t>国　　　　      　立</t>
  </si>
  <si>
    <t>National</t>
  </si>
  <si>
    <t>公                 立</t>
  </si>
  <si>
    <t>Public</t>
    <phoneticPr fontId="3"/>
  </si>
  <si>
    <t>私                 立</t>
  </si>
  <si>
    <t>Private</t>
  </si>
  <si>
    <t>a) Branch schools   b） Combined elementary / junior high schools　c） Combined junior high / senior high schools  d) Senior high school correspondence course</t>
    <phoneticPr fontId="3"/>
  </si>
  <si>
    <t>注 1) 「高等学校（通信制）」の学校数のうち７校（公立校３校、私立校４校）は、高等学校（全日制・定時制）との併置校のため、「高等学校」の学校数と重複計上してある。</t>
    <phoneticPr fontId="3"/>
  </si>
  <si>
    <t>　　　　また、高等学校の学級数は公立のみ調査しており、ホームルームの数である。</t>
    <phoneticPr fontId="3"/>
  </si>
  <si>
    <t xml:space="preserve">Note: 1) Of the schools categorized as "Senior high school correspondence course," seven (three public, four private) are senior high schools with full-time or part-time courses. </t>
    <phoneticPr fontId="3"/>
  </si>
  <si>
    <t xml:space="preserve">            As such, these schools have been tabulated twice, including under "Senior high schools." Additionally, regarding the number of classes for senior high schools, only public</t>
    <phoneticPr fontId="3"/>
  </si>
  <si>
    <t xml:space="preserve">            schools were surveyed, and the figure listed indicates the number of homeroom classes.</t>
    <phoneticPr fontId="3"/>
  </si>
  <si>
    <t>資料：文部科学省 「学校基本統計（学校基本調査報告書）」、都総務局統計部人口統計課 「学校基本統計（学校基本調査報告書）」</t>
    <phoneticPr fontId="3"/>
  </si>
  <si>
    <t>Source: Ministry of Education, Culture, Sports, Science and Technology; Bureau of General Affairs, TMG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</si>
</sst>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[Red]#,##0"/>
  </numFmts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color indexed="8"/>
      <name val="ＭＳ Ｐゴシック"/>
      <family val="3"/>
      <charset val="128"/>
    </font>
    <font>
      <b/>
      <sz val="10"/>
      <name val="ＭＳ Ｐ明朝"/>
      <family val="1"/>
      <charset val="128"/>
    </font>
    <font>
      <sz val="12"/>
      <color indexed="8"/>
      <name val="ＭＳ Ｐゴシック"/>
      <family val="3"/>
      <charset val="128"/>
    </font>
    <font>
      <sz val="8"/>
      <color indexed="8"/>
      <name val="ＭＳ Ｐ明朝"/>
      <family val="1"/>
      <charset val="128"/>
    </font>
    <font>
      <sz val="8"/>
      <color indexed="8"/>
      <name val="ＭＳ Ｐゴシック"/>
      <family val="3"/>
      <charset val="128"/>
    </font>
    <font>
      <sz val="9"/>
      <color indexed="8"/>
      <name val="ＭＳ Ｐ明朝"/>
      <family val="1"/>
      <charset val="128"/>
    </font>
    <font>
      <sz val="8.5"/>
      <color indexed="8"/>
      <name val="ＭＳ Ｐゴシック"/>
      <family val="3"/>
      <charset val="128"/>
    </font>
    <font>
      <sz val="7"/>
      <color indexed="8"/>
      <name val="ＭＳ Ｐ明朝"/>
      <family val="1"/>
      <charset val="128"/>
    </font>
    <font>
      <sz val="6"/>
      <color indexed="8"/>
      <name val="ＭＳ Ｐ明朝"/>
      <family val="1"/>
      <charset val="128"/>
    </font>
    <font>
      <i/>
      <sz val="6"/>
      <color indexed="8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88">
    <xf numFmtId="0" fontId="0" fillId="0" borderId="0" xfId="0"/>
    <xf numFmtId="0" fontId="2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7" fillId="0" borderId="0" xfId="0" applyFont="1"/>
    <xf numFmtId="0" fontId="9" fillId="0" borderId="0" xfId="0" applyFont="1"/>
    <xf numFmtId="0" fontId="7" fillId="0" borderId="1" xfId="0" applyFont="1" applyBorder="1"/>
    <xf numFmtId="0" fontId="7" fillId="0" borderId="2" xfId="0" applyFont="1" applyBorder="1"/>
    <xf numFmtId="0" fontId="7" fillId="0" borderId="3" xfId="0" applyFont="1" applyBorder="1" applyAlignment="1">
      <alignment horizontal="center" vertical="center"/>
    </xf>
    <xf numFmtId="0" fontId="2" fillId="0" borderId="1" xfId="0" applyFont="1" applyBorder="1"/>
    <xf numFmtId="0" fontId="2" fillId="0" borderId="2" xfId="0" applyFont="1" applyBorder="1"/>
    <xf numFmtId="0" fontId="7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0" xfId="0" applyFont="1" applyAlignment="1">
      <alignment horizontal="centerContinuous"/>
    </xf>
    <xf numFmtId="0" fontId="7" fillId="0" borderId="4" xfId="0" applyFont="1" applyBorder="1" applyAlignment="1">
      <alignment horizontal="centerContinuous"/>
    </xf>
    <xf numFmtId="0" fontId="2" fillId="0" borderId="5" xfId="0" applyFont="1" applyBorder="1"/>
    <xf numFmtId="0" fontId="2" fillId="0" borderId="0" xfId="0" applyFont="1"/>
    <xf numFmtId="0" fontId="2" fillId="0" borderId="4" xfId="0" applyFont="1" applyBorder="1"/>
    <xf numFmtId="0" fontId="7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Continuous"/>
    </xf>
    <xf numFmtId="0" fontId="7" fillId="0" borderId="7" xfId="0" applyFont="1" applyBorder="1" applyAlignment="1">
      <alignment horizontal="centerContinuous"/>
    </xf>
    <xf numFmtId="0" fontId="7" fillId="0" borderId="8" xfId="0" applyFont="1" applyBorder="1" applyAlignment="1">
      <alignment horizontal="centerContinuous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/>
    <xf numFmtId="0" fontId="7" fillId="0" borderId="10" xfId="0" applyFont="1" applyBorder="1" applyAlignment="1">
      <alignment horizontal="center" shrinkToFit="1"/>
    </xf>
    <xf numFmtId="0" fontId="7" fillId="0" borderId="11" xfId="0" applyFont="1" applyBorder="1" applyAlignment="1">
      <alignment horizontal="center" shrinkToFit="1"/>
    </xf>
    <xf numFmtId="0" fontId="7" fillId="0" borderId="12" xfId="0" applyFont="1" applyBorder="1" applyAlignment="1">
      <alignment horizontal="center" vertical="center"/>
    </xf>
    <xf numFmtId="0" fontId="7" fillId="0" borderId="5" xfId="0" applyFont="1" applyBorder="1" applyAlignment="1">
      <alignment vertical="center"/>
    </xf>
    <xf numFmtId="0" fontId="7" fillId="0" borderId="1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/>
    </xf>
    <xf numFmtId="0" fontId="8" fillId="0" borderId="13" xfId="0" applyFont="1" applyBorder="1" applyAlignment="1">
      <alignment horizontal="center" vertical="center" wrapText="1"/>
    </xf>
    <xf numFmtId="0" fontId="7" fillId="0" borderId="6" xfId="0" applyFont="1" applyBorder="1"/>
    <xf numFmtId="0" fontId="7" fillId="0" borderId="8" xfId="0" applyFont="1" applyBorder="1"/>
    <xf numFmtId="0" fontId="7" fillId="0" borderId="8" xfId="0" applyFont="1" applyBorder="1" applyAlignment="1">
      <alignment horizontal="center"/>
    </xf>
    <xf numFmtId="0" fontId="7" fillId="0" borderId="14" xfId="0" applyFont="1" applyBorder="1" applyAlignment="1">
      <alignment horizontal="center" wrapText="1"/>
    </xf>
    <xf numFmtId="0" fontId="7" fillId="0" borderId="7" xfId="0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49" fontId="7" fillId="0" borderId="0" xfId="0" applyNumberFormat="1" applyFont="1" applyAlignment="1">
      <alignment horizontal="right" vertical="center" indent="3"/>
    </xf>
    <xf numFmtId="49" fontId="7" fillId="0" borderId="0" xfId="0" applyNumberFormat="1" applyFont="1" applyAlignment="1">
      <alignment vertical="center"/>
    </xf>
    <xf numFmtId="49" fontId="7" fillId="0" borderId="4" xfId="0" applyNumberFormat="1" applyFont="1" applyBorder="1" applyAlignment="1">
      <alignment horizontal="left" vertical="center"/>
    </xf>
    <xf numFmtId="176" fontId="7" fillId="0" borderId="0" xfId="1" applyNumberFormat="1" applyFont="1" applyFill="1" applyAlignment="1" applyProtection="1">
      <alignment horizontal="right" vertical="center"/>
      <protection locked="0"/>
    </xf>
    <xf numFmtId="49" fontId="7" fillId="0" borderId="0" xfId="0" applyNumberFormat="1" applyFont="1" applyAlignment="1">
      <alignment horizontal="center"/>
    </xf>
    <xf numFmtId="49" fontId="8" fillId="0" borderId="0" xfId="0" applyNumberFormat="1" applyFont="1" applyAlignment="1">
      <alignment horizontal="center"/>
    </xf>
    <xf numFmtId="49" fontId="8" fillId="0" borderId="0" xfId="0" applyNumberFormat="1" applyFont="1" applyAlignment="1">
      <alignment horizontal="right" vertical="center" indent="3"/>
    </xf>
    <xf numFmtId="49" fontId="8" fillId="0" borderId="4" xfId="0" applyNumberFormat="1" applyFont="1" applyBorder="1" applyAlignment="1">
      <alignment horizontal="left" vertical="center"/>
    </xf>
    <xf numFmtId="176" fontId="10" fillId="0" borderId="0" xfId="1" applyNumberFormat="1" applyFont="1" applyFill="1" applyAlignment="1" applyProtection="1">
      <alignment horizontal="right" vertical="center"/>
      <protection locked="0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horizontal="distributed"/>
    </xf>
    <xf numFmtId="0" fontId="7" fillId="0" borderId="0" xfId="0" applyFont="1" applyAlignment="1">
      <alignment horizontal="distributed"/>
    </xf>
    <xf numFmtId="0" fontId="7" fillId="0" borderId="4" xfId="0" applyFont="1" applyBorder="1"/>
    <xf numFmtId="176" fontId="7" fillId="0" borderId="0" xfId="1" applyNumberFormat="1" applyFont="1" applyFill="1" applyAlignment="1" applyProtection="1">
      <alignment horizontal="right"/>
      <protection locked="0"/>
    </xf>
    <xf numFmtId="176" fontId="7" fillId="0" borderId="0" xfId="0" applyNumberFormat="1" applyFont="1" applyAlignment="1">
      <alignment horizontal="right"/>
    </xf>
    <xf numFmtId="0" fontId="7" fillId="0" borderId="0" xfId="0" applyFont="1" applyAlignment="1">
      <alignment horizontal="right"/>
    </xf>
    <xf numFmtId="0" fontId="11" fillId="0" borderId="0" xfId="0" applyFont="1" applyAlignment="1">
      <alignment horizontal="distributed" vertical="center" wrapText="1"/>
    </xf>
    <xf numFmtId="0" fontId="11" fillId="0" borderId="0" xfId="0" applyFont="1" applyAlignment="1">
      <alignment horizontal="distributed" vertical="center"/>
    </xf>
    <xf numFmtId="0" fontId="12" fillId="0" borderId="0" xfId="0" applyFont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7" fillId="0" borderId="0" xfId="0" applyFont="1" applyAlignment="1">
      <alignment horizontal="distributed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distributed" vertical="center"/>
    </xf>
    <xf numFmtId="176" fontId="7" fillId="0" borderId="0" xfId="0" applyNumberFormat="1" applyFont="1" applyAlignment="1">
      <alignment horizontal="right" vertical="center"/>
    </xf>
    <xf numFmtId="0" fontId="7" fillId="0" borderId="0" xfId="0" applyFont="1" applyAlignment="1">
      <alignment vertical="center" wrapText="1"/>
    </xf>
    <xf numFmtId="49" fontId="8" fillId="0" borderId="0" xfId="0" applyNumberFormat="1" applyFont="1" applyAlignment="1">
      <alignment horizontal="left" vertical="center"/>
    </xf>
    <xf numFmtId="0" fontId="8" fillId="0" borderId="0" xfId="0" applyFont="1" applyAlignment="1">
      <alignment vertical="center"/>
    </xf>
    <xf numFmtId="49" fontId="8" fillId="0" borderId="0" xfId="0" applyNumberFormat="1" applyFont="1" applyAlignment="1">
      <alignment horizontal="distributed" vertical="center"/>
    </xf>
    <xf numFmtId="0" fontId="8" fillId="0" borderId="4" xfId="0" applyFont="1" applyBorder="1" applyAlignment="1">
      <alignment vertical="center"/>
    </xf>
    <xf numFmtId="176" fontId="10" fillId="0" borderId="0" xfId="0" applyNumberFormat="1" applyFont="1" applyAlignment="1">
      <alignment horizontal="right" vertical="center"/>
    </xf>
    <xf numFmtId="0" fontId="8" fillId="0" borderId="0" xfId="0" applyFont="1"/>
    <xf numFmtId="0" fontId="8" fillId="0" borderId="0" xfId="0" applyFont="1" applyAlignment="1">
      <alignment horizontal="distributed" vertical="center"/>
    </xf>
    <xf numFmtId="0" fontId="8" fillId="0" borderId="4" xfId="0" applyFont="1" applyBorder="1"/>
    <xf numFmtId="0" fontId="7" fillId="0" borderId="6" xfId="0" applyFont="1" applyBorder="1" applyAlignment="1">
      <alignment vertical="center"/>
    </xf>
    <xf numFmtId="0" fontId="7" fillId="0" borderId="6" xfId="0" applyFont="1" applyBorder="1" applyAlignment="1">
      <alignment horizontal="distributed" vertical="center"/>
    </xf>
    <xf numFmtId="0" fontId="7" fillId="0" borderId="8" xfId="0" applyFont="1" applyBorder="1" applyAlignment="1">
      <alignment vertical="center"/>
    </xf>
    <xf numFmtId="176" fontId="7" fillId="0" borderId="6" xfId="1" applyNumberFormat="1" applyFont="1" applyFill="1" applyBorder="1" applyAlignment="1">
      <alignment vertical="center"/>
    </xf>
    <xf numFmtId="38" fontId="7" fillId="0" borderId="0" xfId="1" applyFont="1" applyFill="1" applyBorder="1" applyAlignment="1">
      <alignment vertical="center"/>
    </xf>
    <xf numFmtId="0" fontId="7" fillId="0" borderId="0" xfId="0" applyFont="1" applyAlignment="1">
      <alignment horizontal="left" vertical="center"/>
    </xf>
  </cellXfs>
  <cellStyles count="2">
    <cellStyle name="桁区切り 2" xfId="1" xr:uid="{EEA33E23-9BA3-41FD-B663-70C19743B517}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C725A6-A22E-4365-A5A5-00267D697938}">
  <dimension ref="A1:Q106"/>
  <sheetViews>
    <sheetView tabSelected="1" zoomScaleNormal="100" zoomScaleSheetLayoutView="100" workbookViewId="0"/>
  </sheetViews>
  <sheetFormatPr defaultColWidth="8.875" defaultRowHeight="13.5" x14ac:dyDescent="0.15"/>
  <cols>
    <col min="1" max="1" width="1.875" style="8" customWidth="1"/>
    <col min="2" max="2" width="4.875" style="8" customWidth="1"/>
    <col min="3" max="3" width="10.5" style="8" customWidth="1"/>
    <col min="4" max="5" width="4.125" style="8" customWidth="1"/>
    <col min="6" max="7" width="3.25" style="8" customWidth="1"/>
    <col min="8" max="8" width="8.75" style="8" customWidth="1"/>
    <col min="9" max="9" width="7.25" style="8" customWidth="1"/>
    <col min="10" max="10" width="5.375" style="8" customWidth="1"/>
    <col min="11" max="12" width="7.125" style="8" customWidth="1"/>
    <col min="13" max="17" width="8.125" style="8" customWidth="1"/>
    <col min="18" max="18" width="4.75" style="1" customWidth="1"/>
    <col min="19" max="19" width="9.375" style="1" customWidth="1"/>
    <col min="20" max="24" width="8.875" style="1" customWidth="1"/>
    <col min="25" max="16384" width="8.875" style="1"/>
  </cols>
  <sheetData>
    <row r="1" spans="1:17" ht="12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 ht="18.75" x14ac:dyDescent="0.2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7" ht="18.75" x14ac:dyDescent="0.2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 ht="6.75" customHeight="1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spans="1:17" ht="14.25" x14ac:dyDescent="0.15">
      <c r="A5" s="4" t="s">
        <v>2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</row>
    <row r="6" spans="1:17" ht="14.25" x14ac:dyDescent="0.15">
      <c r="A6" s="5" t="s">
        <v>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15.6" customHeight="1" x14ac:dyDescent="0.15">
      <c r="A7" s="6" t="s">
        <v>4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</row>
    <row r="8" spans="1:17" ht="9.75" customHeight="1" x14ac:dyDescent="0.15">
      <c r="A8" s="6" t="s">
        <v>5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</row>
    <row r="9" spans="1:17" ht="3.75" customHeight="1" thickBot="1" x14ac:dyDescent="0.2">
      <c r="H9" s="9"/>
      <c r="I9" s="9"/>
      <c r="J9" s="9"/>
      <c r="K9" s="9"/>
      <c r="L9" s="9"/>
      <c r="M9" s="9"/>
      <c r="N9" s="9"/>
      <c r="O9" s="9"/>
    </row>
    <row r="10" spans="1:17" ht="6" customHeight="1" thickTop="1" x14ac:dyDescent="0.15">
      <c r="A10" s="10" t="s">
        <v>6</v>
      </c>
      <c r="B10" s="10"/>
      <c r="C10" s="10"/>
      <c r="D10" s="10"/>
      <c r="E10" s="10"/>
      <c r="F10" s="10"/>
      <c r="G10" s="10"/>
      <c r="H10" s="11"/>
      <c r="I10" s="12" t="s">
        <v>7</v>
      </c>
      <c r="J10" s="13"/>
      <c r="K10" s="13"/>
      <c r="L10" s="14"/>
      <c r="M10" s="15" t="s">
        <v>8</v>
      </c>
      <c r="N10" s="12" t="s">
        <v>9</v>
      </c>
      <c r="O10" s="16"/>
      <c r="P10" s="17"/>
      <c r="Q10" s="15" t="s">
        <v>10</v>
      </c>
    </row>
    <row r="11" spans="1:17" ht="11.1" customHeight="1" x14ac:dyDescent="0.15">
      <c r="A11" s="18" t="s">
        <v>11</v>
      </c>
      <c r="B11" s="18"/>
      <c r="C11" s="18"/>
      <c r="D11" s="18"/>
      <c r="E11" s="18"/>
      <c r="F11" s="18"/>
      <c r="G11" s="18"/>
      <c r="H11" s="19"/>
      <c r="I11" s="20"/>
      <c r="J11" s="21"/>
      <c r="K11" s="21"/>
      <c r="L11" s="22"/>
      <c r="M11" s="23"/>
      <c r="N11" s="24"/>
      <c r="O11" s="25"/>
      <c r="P11" s="26"/>
      <c r="Q11" s="23"/>
    </row>
    <row r="12" spans="1:17" ht="11.1" customHeight="1" x14ac:dyDescent="0.15">
      <c r="A12" s="18"/>
      <c r="B12" s="18"/>
      <c r="C12" s="18"/>
      <c r="D12" s="18"/>
      <c r="E12" s="18"/>
      <c r="F12" s="18"/>
      <c r="G12" s="18"/>
      <c r="H12" s="19"/>
      <c r="I12" s="27" t="s">
        <v>12</v>
      </c>
      <c r="J12" s="27"/>
      <c r="K12" s="27"/>
      <c r="L12" s="27"/>
      <c r="M12" s="23"/>
      <c r="N12" s="28" t="s">
        <v>13</v>
      </c>
      <c r="O12" s="27"/>
      <c r="P12" s="29"/>
      <c r="Q12" s="23"/>
    </row>
    <row r="13" spans="1:17" ht="5.0999999999999996" customHeight="1" x14ac:dyDescent="0.15">
      <c r="A13" s="18"/>
      <c r="B13" s="18"/>
      <c r="C13" s="18"/>
      <c r="D13" s="18"/>
      <c r="E13" s="18"/>
      <c r="F13" s="18"/>
      <c r="G13" s="18"/>
      <c r="H13" s="19"/>
      <c r="I13" s="30" t="s">
        <v>14</v>
      </c>
      <c r="J13" s="31"/>
      <c r="K13" s="32"/>
      <c r="L13" s="33"/>
      <c r="M13" s="24"/>
      <c r="N13" s="34" t="s">
        <v>15</v>
      </c>
      <c r="O13" s="34" t="s">
        <v>16</v>
      </c>
      <c r="P13" s="34" t="s">
        <v>17</v>
      </c>
      <c r="Q13" s="35"/>
    </row>
    <row r="14" spans="1:17" ht="12" customHeight="1" x14ac:dyDescent="0.15">
      <c r="A14" s="18"/>
      <c r="B14" s="18"/>
      <c r="C14" s="18"/>
      <c r="D14" s="18"/>
      <c r="E14" s="18"/>
      <c r="F14" s="18"/>
      <c r="G14" s="18"/>
      <c r="H14" s="19"/>
      <c r="I14" s="24"/>
      <c r="J14" s="36" t="s">
        <v>18</v>
      </c>
      <c r="K14" s="36" t="s">
        <v>19</v>
      </c>
      <c r="L14" s="36" t="s">
        <v>20</v>
      </c>
      <c r="M14" s="37"/>
      <c r="N14" s="38"/>
      <c r="O14" s="38"/>
      <c r="P14" s="38"/>
      <c r="Q14" s="39" t="s">
        <v>21</v>
      </c>
    </row>
    <row r="15" spans="1:17" ht="10.5" customHeight="1" x14ac:dyDescent="0.15">
      <c r="A15" s="18" t="s">
        <v>22</v>
      </c>
      <c r="B15" s="18"/>
      <c r="C15" s="18"/>
      <c r="D15" s="18"/>
      <c r="E15" s="18"/>
      <c r="F15" s="18"/>
      <c r="G15" s="18"/>
      <c r="H15" s="19"/>
      <c r="I15" s="24"/>
      <c r="J15" s="40"/>
      <c r="K15" s="40"/>
      <c r="L15" s="40"/>
      <c r="M15" s="39"/>
      <c r="N15" s="38"/>
      <c r="O15" s="38"/>
      <c r="P15" s="38"/>
      <c r="Q15" s="39" t="s">
        <v>23</v>
      </c>
    </row>
    <row r="16" spans="1:17" ht="10.5" customHeight="1" x14ac:dyDescent="0.15">
      <c r="A16" s="41"/>
      <c r="B16" s="41"/>
      <c r="C16" s="41"/>
      <c r="D16" s="41"/>
      <c r="E16" s="41"/>
      <c r="F16" s="41"/>
      <c r="G16" s="41"/>
      <c r="H16" s="42"/>
      <c r="I16" s="43" t="s">
        <v>24</v>
      </c>
      <c r="J16" s="43" t="s">
        <v>25</v>
      </c>
      <c r="K16" s="44" t="s">
        <v>26</v>
      </c>
      <c r="L16" s="44" t="s">
        <v>27</v>
      </c>
      <c r="M16" s="45" t="s">
        <v>28</v>
      </c>
      <c r="N16" s="46" t="s">
        <v>24</v>
      </c>
      <c r="O16" s="43" t="s">
        <v>29</v>
      </c>
      <c r="P16" s="43" t="s">
        <v>30</v>
      </c>
      <c r="Q16" s="45" t="s">
        <v>31</v>
      </c>
    </row>
    <row r="17" spans="1:17" ht="13.5" customHeight="1" x14ac:dyDescent="0.15">
      <c r="A17" s="47" t="s">
        <v>32</v>
      </c>
      <c r="B17" s="48"/>
      <c r="C17" s="48"/>
      <c r="D17" s="48"/>
      <c r="E17" s="49"/>
      <c r="F17" s="50"/>
      <c r="G17" s="50" t="s">
        <v>33</v>
      </c>
      <c r="H17" s="51" t="s">
        <v>34</v>
      </c>
      <c r="I17" s="52">
        <v>4414</v>
      </c>
      <c r="J17" s="52">
        <v>1</v>
      </c>
      <c r="K17" s="52" t="s">
        <v>35</v>
      </c>
      <c r="L17" s="52" t="s">
        <v>35</v>
      </c>
      <c r="M17" s="52" t="s">
        <v>35</v>
      </c>
      <c r="N17" s="52">
        <v>2326708</v>
      </c>
      <c r="O17" s="52">
        <v>1188633</v>
      </c>
      <c r="P17" s="52">
        <v>1138075</v>
      </c>
      <c r="Q17" s="52">
        <v>157712</v>
      </c>
    </row>
    <row r="18" spans="1:17" ht="13.5" customHeight="1" x14ac:dyDescent="0.15">
      <c r="A18" s="53" t="s">
        <v>36</v>
      </c>
      <c r="B18" s="53"/>
      <c r="C18" s="53"/>
      <c r="D18" s="53"/>
      <c r="E18" s="49"/>
      <c r="F18" s="49"/>
      <c r="G18" s="49"/>
      <c r="H18" s="51" t="s">
        <v>37</v>
      </c>
      <c r="I18" s="52">
        <v>4388</v>
      </c>
      <c r="J18" s="52">
        <v>1</v>
      </c>
      <c r="K18" s="52" t="s">
        <v>35</v>
      </c>
      <c r="L18" s="52" t="s">
        <v>35</v>
      </c>
      <c r="M18" s="52" t="s">
        <v>35</v>
      </c>
      <c r="N18" s="52">
        <v>2335360</v>
      </c>
      <c r="O18" s="52">
        <v>1193424</v>
      </c>
      <c r="P18" s="52">
        <v>1141936</v>
      </c>
      <c r="Q18" s="52">
        <v>159011</v>
      </c>
    </row>
    <row r="19" spans="1:17" ht="13.5" customHeight="1" x14ac:dyDescent="0.15">
      <c r="A19" s="54" t="s">
        <v>38</v>
      </c>
      <c r="B19" s="54"/>
      <c r="C19" s="54"/>
      <c r="D19" s="54"/>
      <c r="E19" s="55"/>
      <c r="F19" s="55"/>
      <c r="G19" s="55"/>
      <c r="H19" s="56" t="s">
        <v>39</v>
      </c>
      <c r="I19" s="57">
        <v>4387</v>
      </c>
      <c r="J19" s="57">
        <v>1</v>
      </c>
      <c r="K19" s="57" t="s">
        <v>35</v>
      </c>
      <c r="L19" s="57" t="s">
        <v>35</v>
      </c>
      <c r="M19" s="57" t="s">
        <v>35</v>
      </c>
      <c r="N19" s="57">
        <v>2337699</v>
      </c>
      <c r="O19" s="57">
        <v>1195263</v>
      </c>
      <c r="P19" s="57">
        <v>1142436</v>
      </c>
      <c r="Q19" s="57">
        <v>160573</v>
      </c>
    </row>
    <row r="20" spans="1:17" ht="15" customHeight="1" x14ac:dyDescent="0.15">
      <c r="A20" s="58"/>
      <c r="B20" s="59" t="s">
        <v>40</v>
      </c>
      <c r="C20" s="59"/>
      <c r="D20" s="8" t="s">
        <v>41</v>
      </c>
      <c r="F20" s="60"/>
      <c r="G20" s="60"/>
      <c r="H20" s="61"/>
      <c r="I20" s="62">
        <v>957</v>
      </c>
      <c r="J20" s="63" t="s">
        <v>42</v>
      </c>
      <c r="K20" s="63" t="s">
        <v>35</v>
      </c>
      <c r="L20" s="63" t="s">
        <v>35</v>
      </c>
      <c r="M20" s="62">
        <v>5301</v>
      </c>
      <c r="N20" s="62">
        <v>99527</v>
      </c>
      <c r="O20" s="62">
        <v>49722</v>
      </c>
      <c r="P20" s="62">
        <v>49805</v>
      </c>
      <c r="Q20" s="63">
        <v>10017</v>
      </c>
    </row>
    <row r="21" spans="1:17" ht="11.25" customHeight="1" x14ac:dyDescent="0.15">
      <c r="A21" s="64"/>
      <c r="B21" s="65" t="s">
        <v>43</v>
      </c>
      <c r="C21" s="66"/>
      <c r="D21" s="67" t="s">
        <v>44</v>
      </c>
      <c r="E21" s="67"/>
      <c r="F21" s="67"/>
      <c r="G21" s="67"/>
      <c r="H21" s="68"/>
      <c r="I21" s="62">
        <v>61</v>
      </c>
      <c r="J21" s="63" t="s">
        <v>42</v>
      </c>
      <c r="K21" s="63" t="s">
        <v>35</v>
      </c>
      <c r="L21" s="63" t="s">
        <v>35</v>
      </c>
      <c r="M21" s="62">
        <v>308</v>
      </c>
      <c r="N21" s="62">
        <v>9263</v>
      </c>
      <c r="O21" s="62">
        <v>4703</v>
      </c>
      <c r="P21" s="62">
        <v>4560</v>
      </c>
      <c r="Q21" s="63">
        <v>1551</v>
      </c>
    </row>
    <row r="22" spans="1:17" ht="11.25" customHeight="1" x14ac:dyDescent="0.15">
      <c r="A22" s="58"/>
      <c r="B22" s="59" t="s">
        <v>45</v>
      </c>
      <c r="C22" s="59"/>
      <c r="D22" s="8" t="s">
        <v>46</v>
      </c>
      <c r="F22" s="60"/>
      <c r="G22" s="60"/>
      <c r="H22" s="61"/>
      <c r="I22" s="62">
        <v>1320</v>
      </c>
      <c r="J22" s="63" t="s">
        <v>42</v>
      </c>
      <c r="K22" s="63">
        <v>28</v>
      </c>
      <c r="L22" s="63" t="s">
        <v>35</v>
      </c>
      <c r="M22" s="62">
        <v>22210</v>
      </c>
      <c r="N22" s="62">
        <v>620624</v>
      </c>
      <c r="O22" s="62">
        <v>316220</v>
      </c>
      <c r="P22" s="62">
        <v>304404</v>
      </c>
      <c r="Q22" s="63">
        <v>36962</v>
      </c>
    </row>
    <row r="23" spans="1:17" ht="11.25" customHeight="1" x14ac:dyDescent="0.15">
      <c r="A23" s="58"/>
      <c r="B23" s="69" t="s">
        <v>47</v>
      </c>
      <c r="C23" s="69"/>
      <c r="D23" s="70" t="s">
        <v>48</v>
      </c>
      <c r="F23" s="71"/>
      <c r="G23" s="71"/>
      <c r="H23" s="61"/>
      <c r="I23" s="52">
        <v>799</v>
      </c>
      <c r="J23" s="52">
        <v>1</v>
      </c>
      <c r="K23" s="52">
        <v>20</v>
      </c>
      <c r="L23" s="52">
        <v>148</v>
      </c>
      <c r="M23" s="52">
        <v>9886</v>
      </c>
      <c r="N23" s="52">
        <v>313944</v>
      </c>
      <c r="O23" s="52">
        <v>159996</v>
      </c>
      <c r="P23" s="52">
        <v>153948</v>
      </c>
      <c r="Q23" s="63">
        <v>20622</v>
      </c>
    </row>
    <row r="24" spans="1:17" ht="11.25" customHeight="1" x14ac:dyDescent="0.15">
      <c r="A24" s="58"/>
      <c r="B24" s="69" t="s">
        <v>49</v>
      </c>
      <c r="C24" s="69"/>
      <c r="D24" s="70" t="s">
        <v>50</v>
      </c>
      <c r="F24" s="71"/>
      <c r="G24" s="71"/>
      <c r="H24" s="61"/>
      <c r="I24" s="52">
        <v>10</v>
      </c>
      <c r="J24" s="52" t="s">
        <v>42</v>
      </c>
      <c r="K24" s="52">
        <v>10</v>
      </c>
      <c r="L24" s="52" t="s">
        <v>35</v>
      </c>
      <c r="M24" s="52">
        <v>341</v>
      </c>
      <c r="N24" s="52">
        <v>9496</v>
      </c>
      <c r="O24" s="52">
        <v>4985</v>
      </c>
      <c r="P24" s="52">
        <v>4511</v>
      </c>
      <c r="Q24" s="63">
        <v>614</v>
      </c>
    </row>
    <row r="25" spans="1:17" ht="11.25" customHeight="1" x14ac:dyDescent="0.15">
      <c r="A25" s="58"/>
      <c r="B25" s="69" t="s">
        <v>51</v>
      </c>
      <c r="C25" s="69"/>
      <c r="D25" s="70" t="s">
        <v>52</v>
      </c>
      <c r="F25" s="71"/>
      <c r="G25" s="71"/>
      <c r="H25" s="61"/>
      <c r="I25" s="52">
        <v>429</v>
      </c>
      <c r="J25" s="72" t="s">
        <v>42</v>
      </c>
      <c r="K25" s="52" t="s">
        <v>35</v>
      </c>
      <c r="L25" s="52">
        <v>145</v>
      </c>
      <c r="M25" s="52" t="s">
        <v>35</v>
      </c>
      <c r="N25" s="52">
        <v>302411</v>
      </c>
      <c r="O25" s="52">
        <v>151121</v>
      </c>
      <c r="P25" s="52">
        <v>151290</v>
      </c>
      <c r="Q25" s="63">
        <v>19325</v>
      </c>
    </row>
    <row r="26" spans="1:17" ht="11.25" customHeight="1" x14ac:dyDescent="0.15">
      <c r="A26" s="58"/>
      <c r="B26" s="69" t="s">
        <v>53</v>
      </c>
      <c r="C26" s="69"/>
      <c r="D26" s="70" t="s">
        <v>54</v>
      </c>
      <c r="F26" s="71"/>
      <c r="G26" s="71"/>
      <c r="H26" s="61"/>
      <c r="I26" s="52">
        <v>8</v>
      </c>
      <c r="J26" s="72" t="s">
        <v>42</v>
      </c>
      <c r="K26" s="52" t="s">
        <v>35</v>
      </c>
      <c r="L26" s="52">
        <v>8</v>
      </c>
      <c r="M26" s="52" t="s">
        <v>35</v>
      </c>
      <c r="N26" s="52">
        <v>7001</v>
      </c>
      <c r="O26" s="52">
        <v>3231</v>
      </c>
      <c r="P26" s="52">
        <v>3770</v>
      </c>
      <c r="Q26" s="63">
        <v>561</v>
      </c>
    </row>
    <row r="27" spans="1:17" ht="11.25" customHeight="1" x14ac:dyDescent="0.15">
      <c r="A27" s="58"/>
      <c r="B27" s="69" t="s">
        <v>55</v>
      </c>
      <c r="C27" s="69"/>
      <c r="D27" s="70" t="s">
        <v>56</v>
      </c>
      <c r="F27" s="71"/>
      <c r="G27" s="71"/>
      <c r="H27" s="61"/>
      <c r="I27" s="52">
        <v>145</v>
      </c>
      <c r="J27" s="72" t="s">
        <v>42</v>
      </c>
      <c r="K27" s="72" t="s">
        <v>42</v>
      </c>
      <c r="L27" s="72" t="s">
        <v>42</v>
      </c>
      <c r="M27" s="52" t="s">
        <v>35</v>
      </c>
      <c r="N27" s="52">
        <v>784700</v>
      </c>
      <c r="O27" s="52">
        <v>415039</v>
      </c>
      <c r="P27" s="52">
        <v>369661</v>
      </c>
      <c r="Q27" s="63">
        <v>53904</v>
      </c>
    </row>
    <row r="28" spans="1:17" ht="11.25" customHeight="1" x14ac:dyDescent="0.15">
      <c r="A28" s="58"/>
      <c r="B28" s="69" t="s">
        <v>57</v>
      </c>
      <c r="C28" s="69"/>
      <c r="D28" s="70" t="s">
        <v>58</v>
      </c>
      <c r="F28" s="71"/>
      <c r="G28" s="71"/>
      <c r="H28" s="61"/>
      <c r="I28" s="52">
        <v>33</v>
      </c>
      <c r="J28" s="72" t="s">
        <v>42</v>
      </c>
      <c r="K28" s="72" t="s">
        <v>42</v>
      </c>
      <c r="L28" s="72" t="s">
        <v>42</v>
      </c>
      <c r="M28" s="52" t="s">
        <v>35</v>
      </c>
      <c r="N28" s="52">
        <v>7092</v>
      </c>
      <c r="O28" s="52">
        <v>632</v>
      </c>
      <c r="P28" s="52">
        <v>6460</v>
      </c>
      <c r="Q28" s="63">
        <v>619</v>
      </c>
    </row>
    <row r="29" spans="1:17" ht="11.25" customHeight="1" x14ac:dyDescent="0.15">
      <c r="A29" s="58"/>
      <c r="B29" s="69" t="s">
        <v>59</v>
      </c>
      <c r="C29" s="69"/>
      <c r="D29" s="70" t="s">
        <v>60</v>
      </c>
      <c r="F29" s="71"/>
      <c r="G29" s="71"/>
      <c r="H29" s="61"/>
      <c r="I29" s="52">
        <v>3</v>
      </c>
      <c r="J29" s="72" t="s">
        <v>42</v>
      </c>
      <c r="K29" s="72" t="s">
        <v>42</v>
      </c>
      <c r="L29" s="72" t="s">
        <v>42</v>
      </c>
      <c r="M29" s="52" t="s">
        <v>35</v>
      </c>
      <c r="N29" s="52">
        <v>3518</v>
      </c>
      <c r="O29" s="52">
        <v>2897</v>
      </c>
      <c r="P29" s="52">
        <v>621</v>
      </c>
      <c r="Q29" s="63">
        <v>243</v>
      </c>
    </row>
    <row r="30" spans="1:17" ht="11.25" customHeight="1" x14ac:dyDescent="0.15">
      <c r="A30" s="58"/>
      <c r="B30" s="69" t="s">
        <v>61</v>
      </c>
      <c r="C30" s="69"/>
      <c r="D30" s="70" t="s">
        <v>62</v>
      </c>
      <c r="F30" s="71"/>
      <c r="G30" s="71"/>
      <c r="H30" s="61"/>
      <c r="I30" s="52">
        <v>72</v>
      </c>
      <c r="J30" s="72" t="s">
        <v>42</v>
      </c>
      <c r="K30" s="72" t="s">
        <v>35</v>
      </c>
      <c r="L30" s="72" t="s">
        <v>35</v>
      </c>
      <c r="M30" s="52">
        <v>3155</v>
      </c>
      <c r="N30" s="52">
        <v>15283</v>
      </c>
      <c r="O30" s="52">
        <v>10134</v>
      </c>
      <c r="P30" s="52">
        <v>5149</v>
      </c>
      <c r="Q30" s="63">
        <v>6824</v>
      </c>
    </row>
    <row r="31" spans="1:17" ht="11.25" customHeight="1" x14ac:dyDescent="0.15">
      <c r="A31" s="58"/>
      <c r="B31" s="69" t="s">
        <v>63</v>
      </c>
      <c r="C31" s="69"/>
      <c r="D31" s="73" t="s">
        <v>64</v>
      </c>
      <c r="F31" s="71"/>
      <c r="G31" s="71"/>
      <c r="H31" s="61"/>
      <c r="I31" s="52">
        <v>11</v>
      </c>
      <c r="J31" s="72" t="s">
        <v>42</v>
      </c>
      <c r="K31" s="72" t="s">
        <v>35</v>
      </c>
      <c r="L31" s="72" t="s">
        <v>35</v>
      </c>
      <c r="M31" s="52" t="s">
        <v>35</v>
      </c>
      <c r="N31" s="52">
        <v>11602</v>
      </c>
      <c r="O31" s="52">
        <v>5965</v>
      </c>
      <c r="P31" s="52">
        <v>5637</v>
      </c>
      <c r="Q31" s="63">
        <v>250</v>
      </c>
    </row>
    <row r="32" spans="1:17" ht="11.25" customHeight="1" x14ac:dyDescent="0.15">
      <c r="A32" s="58"/>
      <c r="B32" s="69" t="s">
        <v>65</v>
      </c>
      <c r="C32" s="69"/>
      <c r="D32" s="70" t="s">
        <v>66</v>
      </c>
      <c r="F32" s="71"/>
      <c r="G32" s="71"/>
      <c r="H32" s="61"/>
      <c r="I32" s="52">
        <v>386</v>
      </c>
      <c r="J32" s="72" t="s">
        <v>42</v>
      </c>
      <c r="K32" s="72" t="s">
        <v>35</v>
      </c>
      <c r="L32" s="72" t="s">
        <v>35</v>
      </c>
      <c r="M32" s="52" t="s">
        <v>35</v>
      </c>
      <c r="N32" s="52">
        <v>128161</v>
      </c>
      <c r="O32" s="52">
        <v>58009</v>
      </c>
      <c r="P32" s="52">
        <v>70152</v>
      </c>
      <c r="Q32" s="63">
        <v>7009</v>
      </c>
    </row>
    <row r="33" spans="1:17" ht="11.25" customHeight="1" x14ac:dyDescent="0.15">
      <c r="A33" s="58"/>
      <c r="B33" s="69" t="s">
        <v>67</v>
      </c>
      <c r="C33" s="69"/>
      <c r="D33" s="70" t="s">
        <v>68</v>
      </c>
      <c r="F33" s="71"/>
      <c r="G33" s="71"/>
      <c r="H33" s="61"/>
      <c r="I33" s="52">
        <v>153</v>
      </c>
      <c r="J33" s="72" t="s">
        <v>42</v>
      </c>
      <c r="K33" s="72" t="s">
        <v>35</v>
      </c>
      <c r="L33" s="72" t="s">
        <v>35</v>
      </c>
      <c r="M33" s="52" t="s">
        <v>35</v>
      </c>
      <c r="N33" s="52">
        <v>25077</v>
      </c>
      <c r="O33" s="52">
        <v>12609</v>
      </c>
      <c r="P33" s="52">
        <v>12468</v>
      </c>
      <c r="Q33" s="63">
        <v>2072</v>
      </c>
    </row>
    <row r="34" spans="1:17" ht="15" customHeight="1" x14ac:dyDescent="0.15">
      <c r="A34" s="74" t="s">
        <v>69</v>
      </c>
      <c r="B34" s="74"/>
      <c r="C34" s="74"/>
      <c r="D34" s="75" t="s">
        <v>70</v>
      </c>
      <c r="E34" s="75"/>
      <c r="F34" s="76"/>
      <c r="G34" s="76"/>
      <c r="H34" s="77"/>
      <c r="I34" s="57">
        <v>40</v>
      </c>
      <c r="J34" s="78" t="s">
        <v>42</v>
      </c>
      <c r="K34" s="57" t="s">
        <v>35</v>
      </c>
      <c r="L34" s="57" t="s">
        <v>35</v>
      </c>
      <c r="M34" s="57" t="s">
        <v>35</v>
      </c>
      <c r="N34" s="57">
        <v>91575</v>
      </c>
      <c r="O34" s="57">
        <v>58187</v>
      </c>
      <c r="P34" s="57">
        <v>33388</v>
      </c>
      <c r="Q34" s="57">
        <v>9297</v>
      </c>
    </row>
    <row r="35" spans="1:17" ht="11.25" customHeight="1" x14ac:dyDescent="0.15">
      <c r="A35" s="58"/>
      <c r="B35" s="69" t="s">
        <v>40</v>
      </c>
      <c r="C35" s="69"/>
      <c r="D35" s="8" t="s">
        <v>41</v>
      </c>
      <c r="F35" s="60"/>
      <c r="G35" s="60"/>
      <c r="H35" s="61"/>
      <c r="I35" s="52">
        <v>2</v>
      </c>
      <c r="J35" s="72" t="s">
        <v>42</v>
      </c>
      <c r="K35" s="72" t="s">
        <v>35</v>
      </c>
      <c r="L35" s="72" t="s">
        <v>35</v>
      </c>
      <c r="M35" s="72">
        <v>14</v>
      </c>
      <c r="N35" s="72">
        <v>357</v>
      </c>
      <c r="O35" s="72">
        <v>183</v>
      </c>
      <c r="P35" s="72">
        <v>174</v>
      </c>
      <c r="Q35" s="52">
        <v>21</v>
      </c>
    </row>
    <row r="36" spans="1:17" ht="11.25" customHeight="1" x14ac:dyDescent="0.15">
      <c r="A36" s="58"/>
      <c r="B36" s="65" t="s">
        <v>43</v>
      </c>
      <c r="C36" s="66"/>
      <c r="D36" s="67" t="s">
        <v>44</v>
      </c>
      <c r="E36" s="67"/>
      <c r="F36" s="67"/>
      <c r="G36" s="67"/>
      <c r="H36" s="68"/>
      <c r="I36" s="62" t="s">
        <v>42</v>
      </c>
      <c r="J36" s="63" t="s">
        <v>42</v>
      </c>
      <c r="K36" s="63" t="s">
        <v>35</v>
      </c>
      <c r="L36" s="63" t="s">
        <v>35</v>
      </c>
      <c r="M36" s="72" t="s">
        <v>42</v>
      </c>
      <c r="N36" s="62" t="s">
        <v>42</v>
      </c>
      <c r="O36" s="62" t="s">
        <v>42</v>
      </c>
      <c r="P36" s="62" t="s">
        <v>42</v>
      </c>
      <c r="Q36" s="63" t="s">
        <v>42</v>
      </c>
    </row>
    <row r="37" spans="1:17" ht="11.25" customHeight="1" x14ac:dyDescent="0.15">
      <c r="A37" s="58"/>
      <c r="B37" s="69" t="s">
        <v>45</v>
      </c>
      <c r="C37" s="69"/>
      <c r="D37" s="8" t="s">
        <v>46</v>
      </c>
      <c r="F37" s="60"/>
      <c r="G37" s="60"/>
      <c r="H37" s="61"/>
      <c r="I37" s="52">
        <v>6</v>
      </c>
      <c r="J37" s="72" t="s">
        <v>42</v>
      </c>
      <c r="K37" s="72" t="s">
        <v>42</v>
      </c>
      <c r="L37" s="72" t="s">
        <v>35</v>
      </c>
      <c r="M37" s="72">
        <v>115</v>
      </c>
      <c r="N37" s="72">
        <v>3578</v>
      </c>
      <c r="O37" s="72">
        <v>1786</v>
      </c>
      <c r="P37" s="72">
        <v>1792</v>
      </c>
      <c r="Q37" s="72">
        <v>174</v>
      </c>
    </row>
    <row r="38" spans="1:17" ht="11.25" customHeight="1" x14ac:dyDescent="0.15">
      <c r="A38" s="58"/>
      <c r="B38" s="69" t="s">
        <v>47</v>
      </c>
      <c r="C38" s="69"/>
      <c r="D38" s="70" t="s">
        <v>48</v>
      </c>
      <c r="F38" s="71"/>
      <c r="G38" s="71"/>
      <c r="H38" s="61"/>
      <c r="I38" s="52">
        <v>6</v>
      </c>
      <c r="J38" s="72" t="s">
        <v>42</v>
      </c>
      <c r="K38" s="72" t="s">
        <v>42</v>
      </c>
      <c r="L38" s="72" t="s">
        <v>42</v>
      </c>
      <c r="M38" s="72">
        <v>72</v>
      </c>
      <c r="N38" s="72">
        <v>2568</v>
      </c>
      <c r="O38" s="72">
        <v>1406</v>
      </c>
      <c r="P38" s="72">
        <v>1162</v>
      </c>
      <c r="Q38" s="72">
        <v>136</v>
      </c>
    </row>
    <row r="39" spans="1:17" ht="11.25" customHeight="1" x14ac:dyDescent="0.15">
      <c r="A39" s="58"/>
      <c r="B39" s="69" t="s">
        <v>49</v>
      </c>
      <c r="C39" s="69"/>
      <c r="D39" s="70" t="s">
        <v>50</v>
      </c>
      <c r="F39" s="71"/>
      <c r="G39" s="71"/>
      <c r="H39" s="61"/>
      <c r="I39" s="52" t="s">
        <v>42</v>
      </c>
      <c r="J39" s="52" t="s">
        <v>42</v>
      </c>
      <c r="K39" s="52" t="s">
        <v>42</v>
      </c>
      <c r="L39" s="52" t="s">
        <v>35</v>
      </c>
      <c r="M39" s="72" t="s">
        <v>42</v>
      </c>
      <c r="N39" s="52" t="s">
        <v>42</v>
      </c>
      <c r="O39" s="52" t="s">
        <v>42</v>
      </c>
      <c r="P39" s="52" t="s">
        <v>42</v>
      </c>
      <c r="Q39" s="63" t="s">
        <v>42</v>
      </c>
    </row>
    <row r="40" spans="1:17" ht="11.25" customHeight="1" x14ac:dyDescent="0.15">
      <c r="A40" s="58"/>
      <c r="B40" s="69" t="s">
        <v>51</v>
      </c>
      <c r="C40" s="69"/>
      <c r="D40" s="70" t="s">
        <v>52</v>
      </c>
      <c r="F40" s="71"/>
      <c r="G40" s="71"/>
      <c r="H40" s="61"/>
      <c r="I40" s="52">
        <v>6</v>
      </c>
      <c r="J40" s="63" t="s">
        <v>42</v>
      </c>
      <c r="K40" s="63" t="s">
        <v>35</v>
      </c>
      <c r="L40" s="63" t="s">
        <v>42</v>
      </c>
      <c r="M40" s="72" t="s">
        <v>35</v>
      </c>
      <c r="N40" s="72">
        <v>3211</v>
      </c>
      <c r="O40" s="72">
        <v>1788</v>
      </c>
      <c r="P40" s="72">
        <v>1423</v>
      </c>
      <c r="Q40" s="72">
        <v>212</v>
      </c>
    </row>
    <row r="41" spans="1:17" ht="11.25" customHeight="1" x14ac:dyDescent="0.15">
      <c r="A41" s="58"/>
      <c r="B41" s="69" t="s">
        <v>53</v>
      </c>
      <c r="C41" s="69"/>
      <c r="D41" s="70" t="s">
        <v>54</v>
      </c>
      <c r="F41" s="71"/>
      <c r="G41" s="71"/>
      <c r="H41" s="61"/>
      <c r="I41" s="52">
        <v>2</v>
      </c>
      <c r="J41" s="63" t="s">
        <v>42</v>
      </c>
      <c r="K41" s="63" t="s">
        <v>35</v>
      </c>
      <c r="L41" s="63">
        <v>2</v>
      </c>
      <c r="M41" s="72" t="s">
        <v>35</v>
      </c>
      <c r="N41" s="72">
        <v>1425</v>
      </c>
      <c r="O41" s="72">
        <v>600</v>
      </c>
      <c r="P41" s="72">
        <v>825</v>
      </c>
      <c r="Q41" s="72">
        <v>104</v>
      </c>
    </row>
    <row r="42" spans="1:17" ht="11.25" customHeight="1" x14ac:dyDescent="0.15">
      <c r="A42" s="58"/>
      <c r="B42" s="69" t="s">
        <v>55</v>
      </c>
      <c r="C42" s="69"/>
      <c r="D42" s="70" t="s">
        <v>56</v>
      </c>
      <c r="F42" s="71"/>
      <c r="G42" s="71"/>
      <c r="H42" s="61"/>
      <c r="I42" s="52">
        <v>12</v>
      </c>
      <c r="J42" s="63" t="s">
        <v>42</v>
      </c>
      <c r="K42" s="63" t="s">
        <v>42</v>
      </c>
      <c r="L42" s="63" t="s">
        <v>42</v>
      </c>
      <c r="M42" s="72" t="s">
        <v>35</v>
      </c>
      <c r="N42" s="72">
        <v>78944</v>
      </c>
      <c r="O42" s="72">
        <v>51344</v>
      </c>
      <c r="P42" s="72">
        <v>27600</v>
      </c>
      <c r="Q42" s="52">
        <v>8342</v>
      </c>
    </row>
    <row r="43" spans="1:17" ht="11.25" customHeight="1" x14ac:dyDescent="0.15">
      <c r="A43" s="58"/>
      <c r="B43" s="69" t="s">
        <v>57</v>
      </c>
      <c r="C43" s="69"/>
      <c r="D43" s="70" t="s">
        <v>58</v>
      </c>
      <c r="F43" s="71"/>
      <c r="G43" s="71"/>
      <c r="H43" s="61"/>
      <c r="I43" s="63" t="s">
        <v>42</v>
      </c>
      <c r="J43" s="63" t="s">
        <v>42</v>
      </c>
      <c r="K43" s="63" t="s">
        <v>42</v>
      </c>
      <c r="L43" s="63" t="s">
        <v>42</v>
      </c>
      <c r="M43" s="72" t="s">
        <v>35</v>
      </c>
      <c r="N43" s="63" t="s">
        <v>42</v>
      </c>
      <c r="O43" s="63" t="s">
        <v>42</v>
      </c>
      <c r="P43" s="63" t="s">
        <v>42</v>
      </c>
      <c r="Q43" s="63" t="s">
        <v>42</v>
      </c>
    </row>
    <row r="44" spans="1:17" ht="11.25" customHeight="1" x14ac:dyDescent="0.15">
      <c r="A44" s="58"/>
      <c r="B44" s="69" t="s">
        <v>59</v>
      </c>
      <c r="C44" s="69"/>
      <c r="D44" s="70" t="s">
        <v>60</v>
      </c>
      <c r="F44" s="71"/>
      <c r="G44" s="71"/>
      <c r="H44" s="61"/>
      <c r="I44" s="72">
        <v>1</v>
      </c>
      <c r="J44" s="63" t="s">
        <v>42</v>
      </c>
      <c r="K44" s="63" t="s">
        <v>42</v>
      </c>
      <c r="L44" s="63" t="s">
        <v>42</v>
      </c>
      <c r="M44" s="72" t="s">
        <v>35</v>
      </c>
      <c r="N44" s="72">
        <v>1072</v>
      </c>
      <c r="O44" s="72">
        <v>847</v>
      </c>
      <c r="P44" s="72">
        <v>225</v>
      </c>
      <c r="Q44" s="72">
        <v>77</v>
      </c>
    </row>
    <row r="45" spans="1:17" ht="11.25" customHeight="1" x14ac:dyDescent="0.15">
      <c r="A45" s="58"/>
      <c r="B45" s="69" t="s">
        <v>61</v>
      </c>
      <c r="C45" s="69"/>
      <c r="D45" s="70" t="s">
        <v>62</v>
      </c>
      <c r="F45" s="71"/>
      <c r="G45" s="71"/>
      <c r="H45" s="61"/>
      <c r="I45" s="52">
        <v>4</v>
      </c>
      <c r="J45" s="72" t="s">
        <v>42</v>
      </c>
      <c r="K45" s="72" t="s">
        <v>35</v>
      </c>
      <c r="L45" s="72" t="s">
        <v>35</v>
      </c>
      <c r="M45" s="72">
        <v>79</v>
      </c>
      <c r="N45" s="72">
        <v>400</v>
      </c>
      <c r="O45" s="72">
        <v>230</v>
      </c>
      <c r="P45" s="72">
        <v>170</v>
      </c>
      <c r="Q45" s="52">
        <v>223</v>
      </c>
    </row>
    <row r="46" spans="1:17" ht="11.25" customHeight="1" x14ac:dyDescent="0.15">
      <c r="A46" s="58"/>
      <c r="B46" s="69" t="s">
        <v>63</v>
      </c>
      <c r="C46" s="69"/>
      <c r="D46" s="73" t="s">
        <v>64</v>
      </c>
      <c r="F46" s="71"/>
      <c r="G46" s="71"/>
      <c r="H46" s="61"/>
      <c r="I46" s="72" t="s">
        <v>42</v>
      </c>
      <c r="J46" s="72" t="s">
        <v>42</v>
      </c>
      <c r="K46" s="72" t="s">
        <v>35</v>
      </c>
      <c r="L46" s="72" t="s">
        <v>35</v>
      </c>
      <c r="M46" s="72" t="s">
        <v>35</v>
      </c>
      <c r="N46" s="72" t="s">
        <v>42</v>
      </c>
      <c r="O46" s="72" t="s">
        <v>42</v>
      </c>
      <c r="P46" s="72" t="s">
        <v>42</v>
      </c>
      <c r="Q46" s="72" t="s">
        <v>42</v>
      </c>
    </row>
    <row r="47" spans="1:17" ht="11.25" customHeight="1" x14ac:dyDescent="0.15">
      <c r="A47" s="58"/>
      <c r="B47" s="69" t="s">
        <v>65</v>
      </c>
      <c r="C47" s="69"/>
      <c r="D47" s="70" t="s">
        <v>66</v>
      </c>
      <c r="F47" s="71"/>
      <c r="G47" s="71"/>
      <c r="H47" s="61"/>
      <c r="I47" s="52">
        <v>1</v>
      </c>
      <c r="J47" s="72" t="s">
        <v>42</v>
      </c>
      <c r="K47" s="72" t="s">
        <v>35</v>
      </c>
      <c r="L47" s="72" t="s">
        <v>35</v>
      </c>
      <c r="M47" s="72" t="s">
        <v>35</v>
      </c>
      <c r="N47" s="72">
        <v>20</v>
      </c>
      <c r="O47" s="72">
        <v>3</v>
      </c>
      <c r="P47" s="72">
        <v>17</v>
      </c>
      <c r="Q47" s="52">
        <v>8</v>
      </c>
    </row>
    <row r="48" spans="1:17" ht="11.25" customHeight="1" x14ac:dyDescent="0.15">
      <c r="A48" s="58"/>
      <c r="B48" s="69" t="s">
        <v>67</v>
      </c>
      <c r="C48" s="69"/>
      <c r="D48" s="70" t="s">
        <v>68</v>
      </c>
      <c r="F48" s="71"/>
      <c r="G48" s="71"/>
      <c r="H48" s="61"/>
      <c r="I48" s="72" t="s">
        <v>42</v>
      </c>
      <c r="J48" s="72" t="s">
        <v>42</v>
      </c>
      <c r="K48" s="72" t="s">
        <v>35</v>
      </c>
      <c r="L48" s="72" t="s">
        <v>35</v>
      </c>
      <c r="M48" s="72" t="s">
        <v>35</v>
      </c>
      <c r="N48" s="72" t="s">
        <v>42</v>
      </c>
      <c r="O48" s="72" t="s">
        <v>42</v>
      </c>
      <c r="P48" s="72" t="s">
        <v>42</v>
      </c>
      <c r="Q48" s="52" t="s">
        <v>42</v>
      </c>
    </row>
    <row r="49" spans="1:17" ht="15" customHeight="1" x14ac:dyDescent="0.15">
      <c r="A49" s="74" t="s">
        <v>71</v>
      </c>
      <c r="B49" s="74"/>
      <c r="C49" s="74"/>
      <c r="D49" s="75" t="s">
        <v>72</v>
      </c>
      <c r="E49" s="79"/>
      <c r="F49" s="80"/>
      <c r="G49" s="80"/>
      <c r="H49" s="81"/>
      <c r="I49" s="57">
        <v>2310</v>
      </c>
      <c r="J49" s="57">
        <v>1</v>
      </c>
      <c r="K49" s="57" t="s">
        <v>35</v>
      </c>
      <c r="L49" s="57" t="s">
        <v>35</v>
      </c>
      <c r="M49" s="57" t="s">
        <v>35</v>
      </c>
      <c r="N49" s="57">
        <v>997314</v>
      </c>
      <c r="O49" s="57">
        <v>515676</v>
      </c>
      <c r="P49" s="57">
        <v>481638</v>
      </c>
      <c r="Q49" s="57">
        <v>69862</v>
      </c>
    </row>
    <row r="50" spans="1:17" ht="11.25" customHeight="1" x14ac:dyDescent="0.15">
      <c r="A50" s="58"/>
      <c r="B50" s="69" t="s">
        <v>40</v>
      </c>
      <c r="C50" s="69"/>
      <c r="D50" s="8" t="s">
        <v>41</v>
      </c>
      <c r="F50" s="60"/>
      <c r="G50" s="60"/>
      <c r="H50" s="61"/>
      <c r="I50" s="52">
        <v>156</v>
      </c>
      <c r="J50" s="72" t="s">
        <v>42</v>
      </c>
      <c r="K50" s="72" t="s">
        <v>35</v>
      </c>
      <c r="L50" s="72" t="s">
        <v>35</v>
      </c>
      <c r="M50" s="72">
        <v>428</v>
      </c>
      <c r="N50" s="72">
        <v>6304</v>
      </c>
      <c r="O50" s="72">
        <v>3253</v>
      </c>
      <c r="P50" s="72">
        <v>3051</v>
      </c>
      <c r="Q50" s="52">
        <v>816</v>
      </c>
    </row>
    <row r="51" spans="1:17" ht="11.25" customHeight="1" x14ac:dyDescent="0.15">
      <c r="A51" s="58"/>
      <c r="B51" s="65" t="s">
        <v>43</v>
      </c>
      <c r="C51" s="66"/>
      <c r="D51" s="67" t="s">
        <v>44</v>
      </c>
      <c r="E51" s="67"/>
      <c r="F51" s="67"/>
      <c r="G51" s="67"/>
      <c r="H51" s="68"/>
      <c r="I51" s="62">
        <v>9</v>
      </c>
      <c r="J51" s="63" t="s">
        <v>42</v>
      </c>
      <c r="K51" s="63" t="s">
        <v>35</v>
      </c>
      <c r="L51" s="63" t="s">
        <v>35</v>
      </c>
      <c r="M51" s="62">
        <v>38</v>
      </c>
      <c r="N51" s="62">
        <v>922</v>
      </c>
      <c r="O51" s="62">
        <v>510</v>
      </c>
      <c r="P51" s="62">
        <v>412</v>
      </c>
      <c r="Q51" s="63">
        <v>196</v>
      </c>
    </row>
    <row r="52" spans="1:17" ht="11.25" customHeight="1" x14ac:dyDescent="0.15">
      <c r="A52" s="58"/>
      <c r="B52" s="69" t="s">
        <v>45</v>
      </c>
      <c r="C52" s="69"/>
      <c r="D52" s="8" t="s">
        <v>46</v>
      </c>
      <c r="F52" s="60"/>
      <c r="G52" s="60"/>
      <c r="H52" s="61"/>
      <c r="I52" s="52">
        <v>1259</v>
      </c>
      <c r="J52" s="72" t="s">
        <v>42</v>
      </c>
      <c r="K52" s="72">
        <v>28</v>
      </c>
      <c r="L52" s="72" t="s">
        <v>35</v>
      </c>
      <c r="M52" s="72">
        <v>21294</v>
      </c>
      <c r="N52" s="72">
        <v>591377</v>
      </c>
      <c r="O52" s="72">
        <v>303732</v>
      </c>
      <c r="P52" s="72">
        <v>287645</v>
      </c>
      <c r="Q52" s="72">
        <v>35244</v>
      </c>
    </row>
    <row r="53" spans="1:17" ht="11.25" customHeight="1" x14ac:dyDescent="0.15">
      <c r="A53" s="58"/>
      <c r="B53" s="69" t="s">
        <v>47</v>
      </c>
      <c r="C53" s="69"/>
      <c r="D53" s="70" t="s">
        <v>48</v>
      </c>
      <c r="F53" s="71"/>
      <c r="G53" s="71"/>
      <c r="H53" s="61"/>
      <c r="I53" s="52">
        <v>606</v>
      </c>
      <c r="J53" s="72">
        <v>1</v>
      </c>
      <c r="K53" s="72">
        <v>20</v>
      </c>
      <c r="L53" s="72">
        <v>15</v>
      </c>
      <c r="M53" s="72">
        <v>7454</v>
      </c>
      <c r="N53" s="72">
        <v>228679</v>
      </c>
      <c r="O53" s="72">
        <v>119523</v>
      </c>
      <c r="P53" s="72">
        <v>109156</v>
      </c>
      <c r="Q53" s="72">
        <v>15818</v>
      </c>
    </row>
    <row r="54" spans="1:17" ht="11.25" customHeight="1" x14ac:dyDescent="0.15">
      <c r="A54" s="58"/>
      <c r="B54" s="69" t="s">
        <v>49</v>
      </c>
      <c r="C54" s="69"/>
      <c r="D54" s="70" t="s">
        <v>50</v>
      </c>
      <c r="F54" s="71"/>
      <c r="G54" s="71"/>
      <c r="H54" s="61"/>
      <c r="I54" s="52">
        <v>10</v>
      </c>
      <c r="J54" s="52" t="s">
        <v>42</v>
      </c>
      <c r="K54" s="52">
        <v>10</v>
      </c>
      <c r="L54" s="52" t="s">
        <v>35</v>
      </c>
      <c r="M54" s="52">
        <v>341</v>
      </c>
      <c r="N54" s="52">
        <v>9496</v>
      </c>
      <c r="O54" s="52">
        <v>4985</v>
      </c>
      <c r="P54" s="52">
        <v>4511</v>
      </c>
      <c r="Q54" s="63">
        <v>614</v>
      </c>
    </row>
    <row r="55" spans="1:17" ht="11.25" customHeight="1" x14ac:dyDescent="0.15">
      <c r="A55" s="58"/>
      <c r="B55" s="69" t="s">
        <v>51</v>
      </c>
      <c r="C55" s="69"/>
      <c r="D55" s="70" t="s">
        <v>52</v>
      </c>
      <c r="F55" s="71"/>
      <c r="G55" s="71"/>
      <c r="H55" s="61"/>
      <c r="I55" s="52">
        <v>186</v>
      </c>
      <c r="J55" s="63" t="s">
        <v>42</v>
      </c>
      <c r="K55" s="63" t="s">
        <v>35</v>
      </c>
      <c r="L55" s="63">
        <v>11</v>
      </c>
      <c r="M55" s="72">
        <v>3724</v>
      </c>
      <c r="N55" s="72">
        <v>125386</v>
      </c>
      <c r="O55" s="72">
        <v>62938</v>
      </c>
      <c r="P55" s="72">
        <v>62448</v>
      </c>
      <c r="Q55" s="72">
        <v>9205</v>
      </c>
    </row>
    <row r="56" spans="1:17" ht="11.25" customHeight="1" x14ac:dyDescent="0.15">
      <c r="A56" s="58"/>
      <c r="B56" s="69" t="s">
        <v>53</v>
      </c>
      <c r="C56" s="69"/>
      <c r="D56" s="70" t="s">
        <v>54</v>
      </c>
      <c r="F56" s="71"/>
      <c r="G56" s="71"/>
      <c r="H56" s="61"/>
      <c r="I56" s="52">
        <v>6</v>
      </c>
      <c r="J56" s="63" t="s">
        <v>42</v>
      </c>
      <c r="K56" s="63" t="s">
        <v>35</v>
      </c>
      <c r="L56" s="63">
        <v>6</v>
      </c>
      <c r="M56" s="72" t="s">
        <v>35</v>
      </c>
      <c r="N56" s="72">
        <v>5576</v>
      </c>
      <c r="O56" s="72">
        <v>2631</v>
      </c>
      <c r="P56" s="72">
        <v>2945</v>
      </c>
      <c r="Q56" s="72">
        <v>457</v>
      </c>
    </row>
    <row r="57" spans="1:17" ht="11.25" customHeight="1" x14ac:dyDescent="0.15">
      <c r="A57" s="58"/>
      <c r="B57" s="69" t="s">
        <v>55</v>
      </c>
      <c r="C57" s="69"/>
      <c r="D57" s="70" t="s">
        <v>56</v>
      </c>
      <c r="F57" s="71"/>
      <c r="G57" s="71"/>
      <c r="H57" s="61"/>
      <c r="I57" s="52">
        <v>2</v>
      </c>
      <c r="J57" s="63" t="s">
        <v>42</v>
      </c>
      <c r="K57" s="63" t="s">
        <v>42</v>
      </c>
      <c r="L57" s="63" t="s">
        <v>42</v>
      </c>
      <c r="M57" s="72" t="s">
        <v>35</v>
      </c>
      <c r="N57" s="72">
        <v>9651</v>
      </c>
      <c r="O57" s="72">
        <v>5912</v>
      </c>
      <c r="P57" s="72">
        <v>3739</v>
      </c>
      <c r="Q57" s="52">
        <v>682</v>
      </c>
    </row>
    <row r="58" spans="1:17" ht="11.25" customHeight="1" x14ac:dyDescent="0.15">
      <c r="A58" s="58"/>
      <c r="B58" s="69" t="s">
        <v>57</v>
      </c>
      <c r="C58" s="69"/>
      <c r="D58" s="70" t="s">
        <v>58</v>
      </c>
      <c r="F58" s="71"/>
      <c r="G58" s="71"/>
      <c r="H58" s="61"/>
      <c r="I58" s="63" t="s">
        <v>42</v>
      </c>
      <c r="J58" s="63" t="s">
        <v>42</v>
      </c>
      <c r="K58" s="63" t="s">
        <v>42</v>
      </c>
      <c r="L58" s="63" t="s">
        <v>42</v>
      </c>
      <c r="M58" s="72" t="s">
        <v>35</v>
      </c>
      <c r="N58" s="63" t="s">
        <v>42</v>
      </c>
      <c r="O58" s="63" t="s">
        <v>42</v>
      </c>
      <c r="P58" s="63" t="s">
        <v>42</v>
      </c>
      <c r="Q58" s="63" t="s">
        <v>42</v>
      </c>
    </row>
    <row r="59" spans="1:17" ht="11.25" customHeight="1" x14ac:dyDescent="0.15">
      <c r="A59" s="58"/>
      <c r="B59" s="69" t="s">
        <v>59</v>
      </c>
      <c r="C59" s="69"/>
      <c r="D59" s="70" t="s">
        <v>60</v>
      </c>
      <c r="F59" s="71"/>
      <c r="G59" s="71"/>
      <c r="H59" s="61"/>
      <c r="I59" s="72">
        <v>1</v>
      </c>
      <c r="J59" s="72" t="s">
        <v>42</v>
      </c>
      <c r="K59" s="72" t="s">
        <v>42</v>
      </c>
      <c r="L59" s="72" t="s">
        <v>42</v>
      </c>
      <c r="M59" s="72" t="s">
        <v>35</v>
      </c>
      <c r="N59" s="72">
        <v>1645</v>
      </c>
      <c r="O59" s="72">
        <v>1411</v>
      </c>
      <c r="P59" s="72">
        <v>234</v>
      </c>
      <c r="Q59" s="72">
        <v>120</v>
      </c>
    </row>
    <row r="60" spans="1:17" ht="11.25" customHeight="1" x14ac:dyDescent="0.15">
      <c r="A60" s="58"/>
      <c r="B60" s="69" t="s">
        <v>61</v>
      </c>
      <c r="C60" s="69"/>
      <c r="D60" s="70" t="s">
        <v>62</v>
      </c>
      <c r="F60" s="71"/>
      <c r="G60" s="71"/>
      <c r="H60" s="61"/>
      <c r="I60" s="52">
        <v>64</v>
      </c>
      <c r="J60" s="72" t="s">
        <v>42</v>
      </c>
      <c r="K60" s="72" t="s">
        <v>35</v>
      </c>
      <c r="L60" s="72" t="s">
        <v>35</v>
      </c>
      <c r="M60" s="72">
        <v>3036</v>
      </c>
      <c r="N60" s="72">
        <v>14670</v>
      </c>
      <c r="O60" s="72">
        <v>9784</v>
      </c>
      <c r="P60" s="72">
        <v>4886</v>
      </c>
      <c r="Q60" s="52">
        <v>6518</v>
      </c>
    </row>
    <row r="61" spans="1:17" ht="11.25" customHeight="1" x14ac:dyDescent="0.15">
      <c r="A61" s="58"/>
      <c r="B61" s="69" t="s">
        <v>63</v>
      </c>
      <c r="C61" s="69"/>
      <c r="D61" s="73" t="s">
        <v>64</v>
      </c>
      <c r="F61" s="71"/>
      <c r="G61" s="71"/>
      <c r="H61" s="61"/>
      <c r="I61" s="72">
        <v>3</v>
      </c>
      <c r="J61" s="72" t="s">
        <v>42</v>
      </c>
      <c r="K61" s="72" t="s">
        <v>35</v>
      </c>
      <c r="L61" s="72" t="s">
        <v>35</v>
      </c>
      <c r="M61" s="72" t="s">
        <v>35</v>
      </c>
      <c r="N61" s="72">
        <v>1718</v>
      </c>
      <c r="O61" s="72">
        <v>763</v>
      </c>
      <c r="P61" s="72">
        <v>955</v>
      </c>
      <c r="Q61" s="72">
        <v>43</v>
      </c>
    </row>
    <row r="62" spans="1:17" ht="11.25" customHeight="1" x14ac:dyDescent="0.15">
      <c r="A62" s="58"/>
      <c r="B62" s="69" t="s">
        <v>65</v>
      </c>
      <c r="C62" s="69"/>
      <c r="D62" s="70" t="s">
        <v>66</v>
      </c>
      <c r="F62" s="71"/>
      <c r="G62" s="71"/>
      <c r="H62" s="61"/>
      <c r="I62" s="52">
        <v>8</v>
      </c>
      <c r="J62" s="72" t="s">
        <v>42</v>
      </c>
      <c r="K62" s="72" t="s">
        <v>35</v>
      </c>
      <c r="L62" s="72" t="s">
        <v>35</v>
      </c>
      <c r="M62" s="72" t="s">
        <v>35</v>
      </c>
      <c r="N62" s="72">
        <v>1890</v>
      </c>
      <c r="O62" s="72">
        <v>234</v>
      </c>
      <c r="P62" s="72">
        <v>1656</v>
      </c>
      <c r="Q62" s="52">
        <v>149</v>
      </c>
    </row>
    <row r="63" spans="1:17" ht="11.25" customHeight="1" x14ac:dyDescent="0.15">
      <c r="A63" s="58"/>
      <c r="B63" s="69" t="s">
        <v>67</v>
      </c>
      <c r="C63" s="69"/>
      <c r="D63" s="70" t="s">
        <v>68</v>
      </c>
      <c r="F63" s="71"/>
      <c r="G63" s="71"/>
      <c r="H63" s="61"/>
      <c r="I63" s="72" t="s">
        <v>42</v>
      </c>
      <c r="J63" s="72" t="s">
        <v>42</v>
      </c>
      <c r="K63" s="72" t="s">
        <v>35</v>
      </c>
      <c r="L63" s="72" t="s">
        <v>35</v>
      </c>
      <c r="M63" s="72" t="s">
        <v>35</v>
      </c>
      <c r="N63" s="72" t="s">
        <v>42</v>
      </c>
      <c r="O63" s="72" t="s">
        <v>42</v>
      </c>
      <c r="P63" s="72" t="s">
        <v>42</v>
      </c>
      <c r="Q63" s="52" t="s">
        <v>42</v>
      </c>
    </row>
    <row r="64" spans="1:17" ht="15" customHeight="1" x14ac:dyDescent="0.15">
      <c r="A64" s="74" t="s">
        <v>73</v>
      </c>
      <c r="B64" s="74"/>
      <c r="C64" s="74"/>
      <c r="D64" s="75" t="s">
        <v>74</v>
      </c>
      <c r="E64" s="79"/>
      <c r="F64" s="80"/>
      <c r="G64" s="80"/>
      <c r="H64" s="81"/>
      <c r="I64" s="57">
        <v>2037</v>
      </c>
      <c r="J64" s="57" t="s">
        <v>42</v>
      </c>
      <c r="K64" s="57" t="s">
        <v>35</v>
      </c>
      <c r="L64" s="57" t="s">
        <v>35</v>
      </c>
      <c r="M64" s="57" t="s">
        <v>35</v>
      </c>
      <c r="N64" s="57">
        <v>1248810</v>
      </c>
      <c r="O64" s="57">
        <v>621400</v>
      </c>
      <c r="P64" s="57">
        <v>627410</v>
      </c>
      <c r="Q64" s="57">
        <v>81414</v>
      </c>
    </row>
    <row r="65" spans="1:17" ht="11.25" customHeight="1" x14ac:dyDescent="0.15">
      <c r="A65" s="58"/>
      <c r="B65" s="69" t="s">
        <v>40</v>
      </c>
      <c r="C65" s="69"/>
      <c r="D65" s="8" t="s">
        <v>41</v>
      </c>
      <c r="F65" s="60"/>
      <c r="G65" s="60"/>
      <c r="H65" s="61"/>
      <c r="I65" s="52">
        <v>799</v>
      </c>
      <c r="J65" s="72" t="s">
        <v>42</v>
      </c>
      <c r="K65" s="72" t="s">
        <v>35</v>
      </c>
      <c r="L65" s="72" t="s">
        <v>35</v>
      </c>
      <c r="M65" s="72">
        <v>4859</v>
      </c>
      <c r="N65" s="72">
        <v>92866</v>
      </c>
      <c r="O65" s="72">
        <v>46286</v>
      </c>
      <c r="P65" s="72">
        <v>46580</v>
      </c>
      <c r="Q65" s="52">
        <v>9180</v>
      </c>
    </row>
    <row r="66" spans="1:17" ht="11.25" customHeight="1" x14ac:dyDescent="0.15">
      <c r="A66" s="58"/>
      <c r="B66" s="65" t="s">
        <v>43</v>
      </c>
      <c r="C66" s="66"/>
      <c r="D66" s="67" t="s">
        <v>44</v>
      </c>
      <c r="E66" s="67"/>
      <c r="F66" s="67"/>
      <c r="G66" s="67"/>
      <c r="H66" s="68"/>
      <c r="I66" s="62">
        <v>52</v>
      </c>
      <c r="J66" s="63" t="s">
        <v>42</v>
      </c>
      <c r="K66" s="63" t="s">
        <v>35</v>
      </c>
      <c r="L66" s="63" t="s">
        <v>35</v>
      </c>
      <c r="M66" s="62">
        <v>270</v>
      </c>
      <c r="N66" s="62">
        <v>8341</v>
      </c>
      <c r="O66" s="62">
        <v>4193</v>
      </c>
      <c r="P66" s="62">
        <v>4148</v>
      </c>
      <c r="Q66" s="63">
        <v>1355</v>
      </c>
    </row>
    <row r="67" spans="1:17" ht="11.25" customHeight="1" x14ac:dyDescent="0.15">
      <c r="A67" s="58"/>
      <c r="B67" s="69" t="s">
        <v>45</v>
      </c>
      <c r="C67" s="69"/>
      <c r="D67" s="8" t="s">
        <v>46</v>
      </c>
      <c r="F67" s="60"/>
      <c r="G67" s="60"/>
      <c r="H67" s="61"/>
      <c r="I67" s="52">
        <v>55</v>
      </c>
      <c r="J67" s="72" t="s">
        <v>42</v>
      </c>
      <c r="K67" s="72" t="s">
        <v>42</v>
      </c>
      <c r="L67" s="72" t="s">
        <v>35</v>
      </c>
      <c r="M67" s="72">
        <v>801</v>
      </c>
      <c r="N67" s="72">
        <v>25669</v>
      </c>
      <c r="O67" s="72">
        <v>10702</v>
      </c>
      <c r="P67" s="72">
        <v>14967</v>
      </c>
      <c r="Q67" s="72">
        <v>1544</v>
      </c>
    </row>
    <row r="68" spans="1:17" ht="11.25" customHeight="1" x14ac:dyDescent="0.15">
      <c r="A68" s="58"/>
      <c r="B68" s="69" t="s">
        <v>47</v>
      </c>
      <c r="C68" s="69"/>
      <c r="D68" s="70" t="s">
        <v>48</v>
      </c>
      <c r="F68" s="71"/>
      <c r="G68" s="71"/>
      <c r="H68" s="61"/>
      <c r="I68" s="52">
        <v>187</v>
      </c>
      <c r="J68" s="72" t="s">
        <v>42</v>
      </c>
      <c r="K68" s="72" t="s">
        <v>42</v>
      </c>
      <c r="L68" s="72">
        <v>133</v>
      </c>
      <c r="M68" s="72">
        <v>2360</v>
      </c>
      <c r="N68" s="72">
        <v>82697</v>
      </c>
      <c r="O68" s="72">
        <v>39067</v>
      </c>
      <c r="P68" s="72">
        <v>43630</v>
      </c>
      <c r="Q68" s="72">
        <v>4668</v>
      </c>
    </row>
    <row r="69" spans="1:17" ht="11.25" customHeight="1" x14ac:dyDescent="0.15">
      <c r="A69" s="58"/>
      <c r="B69" s="69" t="s">
        <v>49</v>
      </c>
      <c r="C69" s="69"/>
      <c r="D69" s="70" t="s">
        <v>50</v>
      </c>
      <c r="F69" s="71"/>
      <c r="G69" s="71"/>
      <c r="H69" s="61"/>
      <c r="I69" s="52" t="s">
        <v>42</v>
      </c>
      <c r="J69" s="52" t="s">
        <v>42</v>
      </c>
      <c r="K69" s="52" t="s">
        <v>42</v>
      </c>
      <c r="L69" s="52" t="s">
        <v>35</v>
      </c>
      <c r="M69" s="52" t="s">
        <v>42</v>
      </c>
      <c r="N69" s="52" t="s">
        <v>42</v>
      </c>
      <c r="O69" s="52" t="s">
        <v>42</v>
      </c>
      <c r="P69" s="52" t="s">
        <v>42</v>
      </c>
      <c r="Q69" s="63" t="s">
        <v>42</v>
      </c>
    </row>
    <row r="70" spans="1:17" ht="11.25" customHeight="1" x14ac:dyDescent="0.15">
      <c r="A70" s="58"/>
      <c r="B70" s="69" t="s">
        <v>51</v>
      </c>
      <c r="C70" s="69"/>
      <c r="D70" s="70" t="s">
        <v>52</v>
      </c>
      <c r="F70" s="71"/>
      <c r="G70" s="71"/>
      <c r="H70" s="61"/>
      <c r="I70" s="52">
        <v>237</v>
      </c>
      <c r="J70" s="63" t="s">
        <v>42</v>
      </c>
      <c r="K70" s="63" t="s">
        <v>35</v>
      </c>
      <c r="L70" s="63">
        <v>134</v>
      </c>
      <c r="M70" s="72" t="s">
        <v>35</v>
      </c>
      <c r="N70" s="72">
        <v>173814</v>
      </c>
      <c r="O70" s="72">
        <v>86395</v>
      </c>
      <c r="P70" s="72">
        <v>87419</v>
      </c>
      <c r="Q70" s="72">
        <v>9908</v>
      </c>
    </row>
    <row r="71" spans="1:17" ht="11.25" customHeight="1" x14ac:dyDescent="0.15">
      <c r="A71" s="58"/>
      <c r="B71" s="69" t="s">
        <v>53</v>
      </c>
      <c r="C71" s="69"/>
      <c r="D71" s="70" t="s">
        <v>54</v>
      </c>
      <c r="F71" s="71"/>
      <c r="G71" s="71"/>
      <c r="H71" s="61"/>
      <c r="I71" s="52" t="s">
        <v>42</v>
      </c>
      <c r="J71" s="63" t="s">
        <v>42</v>
      </c>
      <c r="K71" s="63" t="s">
        <v>35</v>
      </c>
      <c r="L71" s="63" t="s">
        <v>42</v>
      </c>
      <c r="M71" s="72" t="s">
        <v>35</v>
      </c>
      <c r="N71" s="72" t="s">
        <v>42</v>
      </c>
      <c r="O71" s="72" t="s">
        <v>42</v>
      </c>
      <c r="P71" s="72" t="s">
        <v>42</v>
      </c>
      <c r="Q71" s="72" t="s">
        <v>42</v>
      </c>
    </row>
    <row r="72" spans="1:17" ht="11.25" customHeight="1" x14ac:dyDescent="0.15">
      <c r="A72" s="58"/>
      <c r="B72" s="69" t="s">
        <v>55</v>
      </c>
      <c r="C72" s="69"/>
      <c r="D72" s="70" t="s">
        <v>56</v>
      </c>
      <c r="F72" s="71"/>
      <c r="G72" s="71"/>
      <c r="H72" s="61"/>
      <c r="I72" s="52">
        <v>131</v>
      </c>
      <c r="J72" s="63" t="s">
        <v>42</v>
      </c>
      <c r="K72" s="63" t="s">
        <v>42</v>
      </c>
      <c r="L72" s="63" t="s">
        <v>42</v>
      </c>
      <c r="M72" s="72" t="s">
        <v>35</v>
      </c>
      <c r="N72" s="72">
        <v>696105</v>
      </c>
      <c r="O72" s="72">
        <v>357783</v>
      </c>
      <c r="P72" s="72">
        <v>338322</v>
      </c>
      <c r="Q72" s="52">
        <v>44880</v>
      </c>
    </row>
    <row r="73" spans="1:17" ht="11.25" customHeight="1" x14ac:dyDescent="0.15">
      <c r="A73" s="58"/>
      <c r="B73" s="69" t="s">
        <v>57</v>
      </c>
      <c r="C73" s="69"/>
      <c r="D73" s="70" t="s">
        <v>58</v>
      </c>
      <c r="F73" s="71"/>
      <c r="G73" s="71"/>
      <c r="H73" s="61"/>
      <c r="I73" s="52">
        <v>33</v>
      </c>
      <c r="J73" s="72" t="s">
        <v>42</v>
      </c>
      <c r="K73" s="72" t="s">
        <v>42</v>
      </c>
      <c r="L73" s="72" t="s">
        <v>42</v>
      </c>
      <c r="M73" s="52" t="s">
        <v>35</v>
      </c>
      <c r="N73" s="52">
        <v>7092</v>
      </c>
      <c r="O73" s="52">
        <v>632</v>
      </c>
      <c r="P73" s="52">
        <v>6460</v>
      </c>
      <c r="Q73" s="63">
        <v>619</v>
      </c>
    </row>
    <row r="74" spans="1:17" ht="11.25" customHeight="1" x14ac:dyDescent="0.15">
      <c r="A74" s="58"/>
      <c r="B74" s="69" t="s">
        <v>59</v>
      </c>
      <c r="C74" s="69"/>
      <c r="D74" s="70" t="s">
        <v>60</v>
      </c>
      <c r="F74" s="71"/>
      <c r="G74" s="71"/>
      <c r="H74" s="61"/>
      <c r="I74" s="72">
        <v>1</v>
      </c>
      <c r="J74" s="63" t="s">
        <v>42</v>
      </c>
      <c r="K74" s="63" t="s">
        <v>42</v>
      </c>
      <c r="L74" s="63" t="s">
        <v>42</v>
      </c>
      <c r="M74" s="72" t="s">
        <v>35</v>
      </c>
      <c r="N74" s="72">
        <v>801</v>
      </c>
      <c r="O74" s="72">
        <v>639</v>
      </c>
      <c r="P74" s="72">
        <v>162</v>
      </c>
      <c r="Q74" s="72">
        <v>46</v>
      </c>
    </row>
    <row r="75" spans="1:17" ht="11.25" customHeight="1" x14ac:dyDescent="0.15">
      <c r="A75" s="58"/>
      <c r="B75" s="69" t="s">
        <v>61</v>
      </c>
      <c r="C75" s="69"/>
      <c r="D75" s="70" t="s">
        <v>62</v>
      </c>
      <c r="F75" s="71"/>
      <c r="G75" s="71"/>
      <c r="H75" s="61"/>
      <c r="I75" s="52">
        <v>4</v>
      </c>
      <c r="J75" s="72" t="s">
        <v>42</v>
      </c>
      <c r="K75" s="72" t="s">
        <v>35</v>
      </c>
      <c r="L75" s="72" t="s">
        <v>35</v>
      </c>
      <c r="M75" s="72">
        <v>40</v>
      </c>
      <c r="N75" s="72">
        <v>213</v>
      </c>
      <c r="O75" s="72">
        <v>120</v>
      </c>
      <c r="P75" s="72">
        <v>93</v>
      </c>
      <c r="Q75" s="52">
        <v>83</v>
      </c>
    </row>
    <row r="76" spans="1:17" ht="11.25" customHeight="1" x14ac:dyDescent="0.15">
      <c r="A76" s="58"/>
      <c r="B76" s="69" t="s">
        <v>63</v>
      </c>
      <c r="C76" s="69"/>
      <c r="D76" s="73" t="s">
        <v>64</v>
      </c>
      <c r="F76" s="71"/>
      <c r="G76" s="71"/>
      <c r="H76" s="61"/>
      <c r="I76" s="72">
        <v>8</v>
      </c>
      <c r="J76" s="72" t="s">
        <v>42</v>
      </c>
      <c r="K76" s="72" t="s">
        <v>35</v>
      </c>
      <c r="L76" s="72" t="s">
        <v>35</v>
      </c>
      <c r="M76" s="72" t="s">
        <v>35</v>
      </c>
      <c r="N76" s="72">
        <v>9884</v>
      </c>
      <c r="O76" s="72">
        <v>5202</v>
      </c>
      <c r="P76" s="72">
        <v>4682</v>
      </c>
      <c r="Q76" s="72">
        <v>207</v>
      </c>
    </row>
    <row r="77" spans="1:17" ht="11.25" customHeight="1" x14ac:dyDescent="0.15">
      <c r="A77" s="58"/>
      <c r="B77" s="69" t="s">
        <v>65</v>
      </c>
      <c r="C77" s="69"/>
      <c r="D77" s="70" t="s">
        <v>66</v>
      </c>
      <c r="F77" s="71"/>
      <c r="G77" s="71"/>
      <c r="H77" s="61"/>
      <c r="I77" s="52">
        <v>377</v>
      </c>
      <c r="J77" s="72" t="s">
        <v>42</v>
      </c>
      <c r="K77" s="72" t="s">
        <v>35</v>
      </c>
      <c r="L77" s="72" t="s">
        <v>35</v>
      </c>
      <c r="M77" s="72" t="s">
        <v>35</v>
      </c>
      <c r="N77" s="72">
        <v>126251</v>
      </c>
      <c r="O77" s="72">
        <v>57772</v>
      </c>
      <c r="P77" s="72">
        <v>68479</v>
      </c>
      <c r="Q77" s="52">
        <v>6852</v>
      </c>
    </row>
    <row r="78" spans="1:17" ht="11.25" customHeight="1" x14ac:dyDescent="0.15">
      <c r="A78" s="58"/>
      <c r="B78" s="69" t="s">
        <v>67</v>
      </c>
      <c r="C78" s="69"/>
      <c r="D78" s="70" t="s">
        <v>68</v>
      </c>
      <c r="F78" s="71"/>
      <c r="G78" s="71"/>
      <c r="H78" s="61"/>
      <c r="I78" s="72">
        <v>153</v>
      </c>
      <c r="J78" s="72" t="s">
        <v>42</v>
      </c>
      <c r="K78" s="72" t="s">
        <v>35</v>
      </c>
      <c r="L78" s="72" t="s">
        <v>35</v>
      </c>
      <c r="M78" s="72" t="s">
        <v>35</v>
      </c>
      <c r="N78" s="72">
        <v>25077</v>
      </c>
      <c r="O78" s="72">
        <v>12609</v>
      </c>
      <c r="P78" s="72">
        <v>12468</v>
      </c>
      <c r="Q78" s="52">
        <v>2072</v>
      </c>
    </row>
    <row r="79" spans="1:17" ht="3.75" customHeight="1" x14ac:dyDescent="0.15">
      <c r="A79" s="82"/>
      <c r="B79" s="83"/>
      <c r="C79" s="83"/>
      <c r="D79" s="83"/>
      <c r="E79" s="41"/>
      <c r="F79" s="83"/>
      <c r="G79" s="83"/>
      <c r="H79" s="84"/>
      <c r="I79" s="85"/>
      <c r="J79" s="85"/>
      <c r="K79" s="85"/>
      <c r="L79" s="85"/>
      <c r="M79" s="85"/>
      <c r="N79" s="85"/>
      <c r="O79" s="85"/>
      <c r="P79" s="85"/>
      <c r="Q79" s="85"/>
    </row>
    <row r="80" spans="1:17" ht="10.5" customHeight="1" x14ac:dyDescent="0.15">
      <c r="A80" s="70" t="s">
        <v>75</v>
      </c>
      <c r="C80" s="71"/>
      <c r="D80" s="71"/>
      <c r="F80" s="71"/>
      <c r="G80" s="71"/>
      <c r="H80" s="70"/>
      <c r="I80" s="86"/>
      <c r="J80" s="86"/>
      <c r="K80" s="86"/>
      <c r="L80" s="86"/>
      <c r="M80" s="86"/>
      <c r="N80" s="86"/>
      <c r="O80" s="86"/>
      <c r="P80" s="86"/>
      <c r="Q80" s="86"/>
    </row>
    <row r="81" spans="1:17" ht="10.5" customHeight="1" x14ac:dyDescent="0.15">
      <c r="A81" s="8" t="s">
        <v>76</v>
      </c>
      <c r="C81" s="87"/>
      <c r="D81" s="87"/>
      <c r="E81" s="87"/>
      <c r="F81" s="87"/>
      <c r="G81" s="87"/>
      <c r="H81" s="87"/>
      <c r="N81" s="87"/>
    </row>
    <row r="82" spans="1:17" ht="10.5" customHeight="1" x14ac:dyDescent="0.15">
      <c r="A82" s="8" t="s">
        <v>77</v>
      </c>
      <c r="I82" s="70"/>
      <c r="M82" s="70"/>
      <c r="N82" s="70"/>
    </row>
    <row r="83" spans="1:17" ht="10.5" customHeight="1" x14ac:dyDescent="0.15">
      <c r="A83" s="8" t="s">
        <v>78</v>
      </c>
      <c r="J83" s="70"/>
      <c r="K83" s="70"/>
      <c r="L83" s="70"/>
      <c r="M83" s="70"/>
      <c r="N83" s="70"/>
    </row>
    <row r="84" spans="1:17" ht="10.5" customHeight="1" x14ac:dyDescent="0.15">
      <c r="A84" s="8" t="s">
        <v>79</v>
      </c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</row>
    <row r="85" spans="1:17" ht="10.5" customHeight="1" x14ac:dyDescent="0.15">
      <c r="A85" s="8" t="s">
        <v>80</v>
      </c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</row>
    <row r="86" spans="1:17" ht="10.5" customHeight="1" x14ac:dyDescent="0.15">
      <c r="A86" s="87" t="s">
        <v>81</v>
      </c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</row>
    <row r="87" spans="1:17" ht="10.5" customHeight="1" x14ac:dyDescent="0.15">
      <c r="A87" s="8" t="s">
        <v>82</v>
      </c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</row>
    <row r="88" spans="1:17" ht="13.5" customHeight="1" x14ac:dyDescent="0.1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</row>
    <row r="89" spans="1:17" x14ac:dyDescent="0.1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</row>
    <row r="90" spans="1:17" x14ac:dyDescent="0.1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</row>
    <row r="91" spans="1:17" ht="13.5" customHeight="1" x14ac:dyDescent="0.1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</row>
    <row r="92" spans="1:17" ht="13.5" customHeight="1" x14ac:dyDescent="0.1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</row>
    <row r="93" spans="1:17" ht="13.5" customHeight="1" x14ac:dyDescent="0.1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</row>
    <row r="94" spans="1:17" x14ac:dyDescent="0.1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</row>
    <row r="95" spans="1:17" ht="12.75" customHeight="1" x14ac:dyDescent="0.1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</row>
    <row r="96" spans="1:17" ht="10.5" customHeight="1" x14ac:dyDescent="0.1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</row>
    <row r="97" s="1" customFormat="1" ht="9.75" customHeight="1" x14ac:dyDescent="0.15"/>
    <row r="98" s="1" customFormat="1" ht="9.75" customHeight="1" x14ac:dyDescent="0.15"/>
    <row r="99" s="1" customFormat="1" ht="9.75" customHeight="1" x14ac:dyDescent="0.15"/>
    <row r="100" s="1" customFormat="1" ht="9.75" customHeight="1" x14ac:dyDescent="0.15"/>
    <row r="101" s="1" customFormat="1" x14ac:dyDescent="0.15"/>
    <row r="102" s="1" customFormat="1" x14ac:dyDescent="0.15"/>
    <row r="103" s="1" customFormat="1" x14ac:dyDescent="0.15"/>
    <row r="104" s="1" customFormat="1" x14ac:dyDescent="0.15"/>
    <row r="105" s="1" customFormat="1" x14ac:dyDescent="0.15"/>
    <row r="106" s="1" customFormat="1" x14ac:dyDescent="0.15"/>
  </sheetData>
  <mergeCells count="81">
    <mergeCell ref="B74:C74"/>
    <mergeCell ref="B75:C75"/>
    <mergeCell ref="B76:C76"/>
    <mergeCell ref="B77:C77"/>
    <mergeCell ref="B78:C78"/>
    <mergeCell ref="B68:C68"/>
    <mergeCell ref="B69:C69"/>
    <mergeCell ref="B70:C70"/>
    <mergeCell ref="B71:C71"/>
    <mergeCell ref="B72:C72"/>
    <mergeCell ref="B73:C73"/>
    <mergeCell ref="B62:C62"/>
    <mergeCell ref="B63:C63"/>
    <mergeCell ref="B65:C65"/>
    <mergeCell ref="B66:C66"/>
    <mergeCell ref="D66:H66"/>
    <mergeCell ref="B67:C67"/>
    <mergeCell ref="B56:C56"/>
    <mergeCell ref="B57:C57"/>
    <mergeCell ref="B58:C58"/>
    <mergeCell ref="B59:C59"/>
    <mergeCell ref="B60:C60"/>
    <mergeCell ref="B61:C61"/>
    <mergeCell ref="B51:C51"/>
    <mergeCell ref="D51:H51"/>
    <mergeCell ref="B52:C52"/>
    <mergeCell ref="B53:C53"/>
    <mergeCell ref="B54:C54"/>
    <mergeCell ref="B55:C55"/>
    <mergeCell ref="B44:C44"/>
    <mergeCell ref="B45:C45"/>
    <mergeCell ref="B46:C46"/>
    <mergeCell ref="B47:C47"/>
    <mergeCell ref="B48:C48"/>
    <mergeCell ref="B50:C50"/>
    <mergeCell ref="B38:C38"/>
    <mergeCell ref="B39:C39"/>
    <mergeCell ref="B40:C40"/>
    <mergeCell ref="B41:C41"/>
    <mergeCell ref="B42:C42"/>
    <mergeCell ref="B43:C43"/>
    <mergeCell ref="B32:C32"/>
    <mergeCell ref="B33:C33"/>
    <mergeCell ref="B35:C35"/>
    <mergeCell ref="B36:C36"/>
    <mergeCell ref="D36:H36"/>
    <mergeCell ref="B37:C37"/>
    <mergeCell ref="B26:C26"/>
    <mergeCell ref="B27:C27"/>
    <mergeCell ref="B28:C28"/>
    <mergeCell ref="B29:C29"/>
    <mergeCell ref="B30:C30"/>
    <mergeCell ref="B31:C31"/>
    <mergeCell ref="B21:C21"/>
    <mergeCell ref="D21:H21"/>
    <mergeCell ref="B22:C22"/>
    <mergeCell ref="B23:C23"/>
    <mergeCell ref="B24:C24"/>
    <mergeCell ref="B25:C25"/>
    <mergeCell ref="K14:K15"/>
    <mergeCell ref="L14:L15"/>
    <mergeCell ref="A17:D17"/>
    <mergeCell ref="A18:D18"/>
    <mergeCell ref="A19:D19"/>
    <mergeCell ref="B20:C20"/>
    <mergeCell ref="I10:L11"/>
    <mergeCell ref="M10:M12"/>
    <mergeCell ref="N10:P11"/>
    <mergeCell ref="Q10:Q12"/>
    <mergeCell ref="I13:I15"/>
    <mergeCell ref="M13:M14"/>
    <mergeCell ref="N13:N15"/>
    <mergeCell ref="O13:O15"/>
    <mergeCell ref="P13:P15"/>
    <mergeCell ref="J14:J15"/>
    <mergeCell ref="A2:Q2"/>
    <mergeCell ref="A3:Q3"/>
    <mergeCell ref="A5:Q5"/>
    <mergeCell ref="A6:Q6"/>
    <mergeCell ref="A7:Q7"/>
    <mergeCell ref="A8:Q8"/>
  </mergeCells>
  <phoneticPr fontId="3"/>
  <dataValidations count="1">
    <dataValidation imeMode="off" allowBlank="1" showInputMessage="1" showErrorMessage="1" sqref="A1:A8 A10:A12 A83:A65538 A13:G13 A9:G9 H1 H5 H7:H65538 A14:A79 I9:IU9 I13:IU13 I17:Q78" xr:uid="{50ED48ED-30D5-45DC-ADFE-68FEA2F94256}"/>
  </dataValidations>
  <printOptions horizontalCentered="1"/>
  <pageMargins left="0.35433070866141736" right="0.43307086614173229" top="0.39370078740157483" bottom="0.19685039370078741" header="0.19685039370078741" footer="0"/>
  <pageSetup paperSize="9" scale="8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170100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2026-03-17T05:02:40Z</dcterms:created>
  <dcterms:modified xsi:type="dcterms:W3CDTF">2026-03-17T05:02:44Z</dcterms:modified>
</cp:coreProperties>
</file>