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1927717B-6F51-453E-89F7-EEF55EF3CC4E}" xr6:coauthVersionLast="47" xr6:coauthVersionMax="47" xr10:uidLastSave="{00000000-0000-0000-0000-000000000000}"/>
  <bookViews>
    <workbookView xWindow="12390" yWindow="735" windowWidth="15600" windowHeight="14640" xr2:uid="{5E59B1DE-AE27-4C1B-A07D-6D938C349F4F}"/>
  </bookViews>
  <sheets>
    <sheet name="1810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<sst xmlns="http://schemas.openxmlformats.org/spreadsheetml/2006/main" count="225" uniqueCount="108">
  <si>
    <t>18-10  年      金      保      険</t>
    <phoneticPr fontId="3"/>
  </si>
  <si>
    <t>PENSION INSURANCE</t>
    <phoneticPr fontId="3"/>
  </si>
  <si>
    <t>(1)  国    民    年    金</t>
    <phoneticPr fontId="3"/>
  </si>
  <si>
    <t xml:space="preserve"> NATIONAL PENSION</t>
    <phoneticPr fontId="3"/>
  </si>
  <si>
    <t>a  適    用    状    況 (令和3～5年度末）</t>
    <phoneticPr fontId="3"/>
  </si>
  <si>
    <t>COVERAGE（ End of Fiscal Years 2021-2023 ）</t>
    <phoneticPr fontId="3"/>
  </si>
  <si>
    <t>被 保 険 者 数   Number of insured persons</t>
    <rPh sb="8" eb="9">
      <t>カズ</t>
    </rPh>
    <phoneticPr fontId="3"/>
  </si>
  <si>
    <t>保険料免除</t>
    <rPh sb="0" eb="3">
      <t>ホケンリョウ</t>
    </rPh>
    <rPh sb="3" eb="5">
      <t>メンジョ</t>
    </rPh>
    <phoneticPr fontId="3"/>
  </si>
  <si>
    <t>年　　　度　　　末</t>
  </si>
  <si>
    <t>総    数</t>
    <rPh sb="0" eb="6">
      <t>ソウスウ</t>
    </rPh>
    <phoneticPr fontId="3"/>
  </si>
  <si>
    <t>第1号</t>
    <rPh sb="0" eb="1">
      <t>ダイ</t>
    </rPh>
    <rPh sb="2" eb="3">
      <t>ゴウ</t>
    </rPh>
    <phoneticPr fontId="3"/>
  </si>
  <si>
    <t>任意加入</t>
    <rPh sb="0" eb="2">
      <t>ニンイ</t>
    </rPh>
    <rPh sb="2" eb="4">
      <t>カニュウ</t>
    </rPh>
    <phoneticPr fontId="3"/>
  </si>
  <si>
    <t>第3号</t>
    <rPh sb="0" eb="1">
      <t>ダイ</t>
    </rPh>
    <rPh sb="2" eb="3">
      <t>ゴウ</t>
    </rPh>
    <phoneticPr fontId="3"/>
  </si>
  <si>
    <t>被 保 険 者 数  1)</t>
    <rPh sb="0" eb="7">
      <t>ヒホケンシャ</t>
    </rPh>
    <rPh sb="8" eb="9">
      <t>スウ</t>
    </rPh>
    <phoneticPr fontId="3"/>
  </si>
  <si>
    <t>Number of contribution-exempt</t>
    <phoneticPr fontId="3"/>
  </si>
  <si>
    <t>End of fiscal year</t>
  </si>
  <si>
    <t>Total</t>
    <phoneticPr fontId="3"/>
  </si>
  <si>
    <t>Category-1</t>
  </si>
  <si>
    <t>Voluntary coverage</t>
  </si>
  <si>
    <t>Category-3</t>
  </si>
  <si>
    <t>insured persons</t>
    <phoneticPr fontId="3"/>
  </si>
  <si>
    <t>FY
2021</t>
    <phoneticPr fontId="3"/>
  </si>
  <si>
    <t xml:space="preserve"> 4</t>
    <phoneticPr fontId="3"/>
  </si>
  <si>
    <t xml:space="preserve"> 5</t>
    <phoneticPr fontId="3"/>
  </si>
  <si>
    <t xml:space="preserve"> 注 1)  保険料免除被保険者には，学生特例納付者数及び若年者納付猶予者数を含む。</t>
    <phoneticPr fontId="3"/>
  </si>
  <si>
    <t xml:space="preserve"> Note: 1) The number of contribution-exempt insured persons includes students and low-income youths who are granted deferment of</t>
    <phoneticPr fontId="3"/>
  </si>
  <si>
    <t xml:space="preserve">              payment of pension premiums upon application. </t>
    <phoneticPr fontId="3"/>
  </si>
  <si>
    <t xml:space="preserve"> 資料：日本年金機構    Source: Japan Pension Service</t>
    <phoneticPr fontId="3"/>
  </si>
  <si>
    <t>b  保険料徴収状況 (令和3～5年度）</t>
    <phoneticPr fontId="3"/>
  </si>
  <si>
    <t>PREMIUMS COLLECTED ( Fiscal Years 2021-2023 )</t>
    <phoneticPr fontId="3"/>
  </si>
  <si>
    <t>納　　　　付　　　　状　　　　況</t>
    <rPh sb="0" eb="1">
      <t>オサム</t>
    </rPh>
    <rPh sb="5" eb="6">
      <t>ヅケ</t>
    </rPh>
    <rPh sb="10" eb="11">
      <t>ジョウ</t>
    </rPh>
    <rPh sb="15" eb="16">
      <t>キョウ</t>
    </rPh>
    <phoneticPr fontId="3"/>
  </si>
  <si>
    <t>年            度</t>
  </si>
  <si>
    <t>Monthly premiums paid</t>
  </si>
  <si>
    <t>Fiscal  year</t>
    <phoneticPr fontId="3"/>
  </si>
  <si>
    <t>納　付　対　象　月　数</t>
    <rPh sb="0" eb="1">
      <t>オサム</t>
    </rPh>
    <rPh sb="2" eb="3">
      <t>ヅケ</t>
    </rPh>
    <rPh sb="4" eb="5">
      <t>タイ</t>
    </rPh>
    <rPh sb="6" eb="7">
      <t>ゾウ</t>
    </rPh>
    <rPh sb="8" eb="9">
      <t>ツキ</t>
    </rPh>
    <rPh sb="10" eb="11">
      <t>スウ</t>
    </rPh>
    <phoneticPr fontId="3"/>
  </si>
  <si>
    <t>納　付　月　数</t>
    <rPh sb="0" eb="1">
      <t>オサム</t>
    </rPh>
    <rPh sb="2" eb="3">
      <t>ヅケ</t>
    </rPh>
    <rPh sb="4" eb="5">
      <t>ツキ</t>
    </rPh>
    <rPh sb="6" eb="7">
      <t>スウ</t>
    </rPh>
    <phoneticPr fontId="3"/>
  </si>
  <si>
    <t>納　付　率</t>
    <rPh sb="0" eb="1">
      <t>オサム</t>
    </rPh>
    <rPh sb="2" eb="3">
      <t>ヅケ</t>
    </rPh>
    <rPh sb="4" eb="5">
      <t>リツ</t>
    </rPh>
    <phoneticPr fontId="3"/>
  </si>
  <si>
    <t>(A)</t>
    <phoneticPr fontId="3"/>
  </si>
  <si>
    <t>(B)</t>
    <phoneticPr fontId="3"/>
  </si>
  <si>
    <t>(B/A×100)　</t>
    <phoneticPr fontId="3"/>
  </si>
  <si>
    <t>Number of months due</t>
    <phoneticPr fontId="3"/>
  </si>
  <si>
    <t>Number of months paid</t>
    <phoneticPr fontId="3"/>
  </si>
  <si>
    <t>　　 Collection rate</t>
    <phoneticPr fontId="3"/>
  </si>
  <si>
    <t xml:space="preserve"> </t>
    <phoneticPr fontId="3"/>
  </si>
  <si>
    <t>c  年金給付状況 （受給権者）  (令和3～5年度末）</t>
    <rPh sb="26" eb="27">
      <t>マツ</t>
    </rPh>
    <phoneticPr fontId="3"/>
  </si>
  <si>
    <t>PENSION BENEFITS PAID ( ELIGIBLE PERSONS )  ( End of Fiscal Years 2021-2023 )</t>
    <phoneticPr fontId="3"/>
  </si>
  <si>
    <t>（イ） 基礎年金等　Basic Pension, etc.</t>
    <phoneticPr fontId="3"/>
  </si>
  <si>
    <t>（単位　金額  千円）</t>
    <phoneticPr fontId="3"/>
  </si>
  <si>
    <r>
      <t xml:space="preserve">（In thousands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3"/>
  </si>
  <si>
    <t>総            数</t>
    <phoneticPr fontId="3"/>
  </si>
  <si>
    <t>老  齢  年　金 Old-age pension</t>
    <rPh sb="6" eb="7">
      <t>ネン</t>
    </rPh>
    <rPh sb="8" eb="9">
      <t>キン</t>
    </rPh>
    <phoneticPr fontId="3"/>
  </si>
  <si>
    <t>年       度       末</t>
  </si>
  <si>
    <t>老 齢 基 礎</t>
    <phoneticPr fontId="3"/>
  </si>
  <si>
    <t>老    齢　（旧 法)</t>
    <rPh sb="8" eb="9">
      <t>キュウ</t>
    </rPh>
    <rPh sb="10" eb="11">
      <t>ホウ</t>
    </rPh>
    <phoneticPr fontId="3"/>
  </si>
  <si>
    <t>通 算 年 金 （旧 法)</t>
    <rPh sb="4" eb="5">
      <t>ネン</t>
    </rPh>
    <rPh sb="6" eb="7">
      <t>キン</t>
    </rPh>
    <rPh sb="9" eb="10">
      <t>キュウ</t>
    </rPh>
    <rPh sb="11" eb="12">
      <t>ホウ</t>
    </rPh>
    <phoneticPr fontId="3"/>
  </si>
  <si>
    <t>Old-age basic pension</t>
    <phoneticPr fontId="3"/>
  </si>
  <si>
    <t>Old-age pension (former law)</t>
  </si>
  <si>
    <t>Total pension (former law)</t>
  </si>
  <si>
    <t>受給権者数</t>
    <rPh sb="0" eb="3">
      <t>ジュキュウケン</t>
    </rPh>
    <rPh sb="3" eb="4">
      <t>シャ</t>
    </rPh>
    <rPh sb="4" eb="5">
      <t>スウ</t>
    </rPh>
    <phoneticPr fontId="3"/>
  </si>
  <si>
    <t>総年金額</t>
    <rPh sb="0" eb="1">
      <t>ソウ</t>
    </rPh>
    <rPh sb="1" eb="4">
      <t>ネンキンガク</t>
    </rPh>
    <phoneticPr fontId="3"/>
  </si>
  <si>
    <t>End of  fiscal year</t>
  </si>
  <si>
    <t>Eligible persons</t>
    <phoneticPr fontId="3"/>
  </si>
  <si>
    <t>Total benefits</t>
    <phoneticPr fontId="3"/>
  </si>
  <si>
    <t>障          害          年          金</t>
    <rPh sb="22" eb="23">
      <t>ネン</t>
    </rPh>
    <rPh sb="33" eb="34">
      <t>キン</t>
    </rPh>
    <phoneticPr fontId="3"/>
  </si>
  <si>
    <t>遺  族  年 金</t>
    <rPh sb="6" eb="7">
      <t>ネン</t>
    </rPh>
    <rPh sb="8" eb="9">
      <t>キン</t>
    </rPh>
    <phoneticPr fontId="3"/>
  </si>
  <si>
    <t>Disability pension</t>
    <phoneticPr fontId="3"/>
  </si>
  <si>
    <t>Survivors’ pension</t>
    <phoneticPr fontId="3"/>
  </si>
  <si>
    <t>障 害 基 礎（30条2･3)</t>
    <phoneticPr fontId="3"/>
  </si>
  <si>
    <t>障 害 基 礎  （30条4)</t>
    <phoneticPr fontId="3"/>
  </si>
  <si>
    <t>障       害　（旧　法)</t>
    <rPh sb="11" eb="12">
      <t>キュウ</t>
    </rPh>
    <rPh sb="13" eb="14">
      <t>ホウ</t>
    </rPh>
    <phoneticPr fontId="3"/>
  </si>
  <si>
    <t>遺 族 基 礎</t>
    <phoneticPr fontId="3"/>
  </si>
  <si>
    <t>Disability basic pension (Article 30. 2＆3)</t>
  </si>
  <si>
    <t>Disability basic pension (Article 30. 4)</t>
  </si>
  <si>
    <t>Disability pension (former law)</t>
    <phoneticPr fontId="3"/>
  </si>
  <si>
    <t>Survivors' basic pension</t>
    <phoneticPr fontId="3"/>
  </si>
  <si>
    <t>遺          族          年          金    Survivors’ pension</t>
    <rPh sb="22" eb="23">
      <t>ネン</t>
    </rPh>
    <rPh sb="33" eb="34">
      <t>キン</t>
    </rPh>
    <phoneticPr fontId="3"/>
  </si>
  <si>
    <t>遺          族 　 (旧 法) Survivors' pension (former law)</t>
    <phoneticPr fontId="3"/>
  </si>
  <si>
    <t>母子・準母子</t>
  </si>
  <si>
    <t>遺           児</t>
  </si>
  <si>
    <t>寡             婦</t>
  </si>
  <si>
    <t>Mothers-and-child/quasi-mother-and-child</t>
    <phoneticPr fontId="3"/>
  </si>
  <si>
    <t>Orphans</t>
    <phoneticPr fontId="3"/>
  </si>
  <si>
    <t>Widows</t>
    <phoneticPr fontId="3"/>
  </si>
  <si>
    <t>-</t>
    <phoneticPr fontId="3"/>
  </si>
  <si>
    <t>-</t>
  </si>
  <si>
    <t>(別掲， 年度中)  一    時    金      (Excluded from total; for fiscal year)  Lump-sum payments</t>
  </si>
  <si>
    <t>死 亡 一 時 金   Lump-sum death payments</t>
    <phoneticPr fontId="3"/>
  </si>
  <si>
    <t>特 別 一 時 金   Special lump-sum payments</t>
    <phoneticPr fontId="3"/>
  </si>
  <si>
    <t>Fiscal year</t>
  </si>
  <si>
    <t>件        数</t>
  </si>
  <si>
    <t>支  給  額</t>
    <rPh sb="0" eb="1">
      <t>シ</t>
    </rPh>
    <rPh sb="3" eb="4">
      <t>キュウ</t>
    </rPh>
    <phoneticPr fontId="3"/>
  </si>
  <si>
    <t>Cases</t>
    <phoneticPr fontId="3"/>
  </si>
  <si>
    <t>Total amount of payment</t>
    <phoneticPr fontId="3"/>
  </si>
  <si>
    <t>Cases</t>
  </si>
  <si>
    <t>（ロ） 福祉年金等  Welfare Pension</t>
    <rPh sb="8" eb="9">
      <t>トウ</t>
    </rPh>
    <phoneticPr fontId="3"/>
  </si>
  <si>
    <t>総        数</t>
    <rPh sb="0" eb="10">
      <t>ソウスウ</t>
    </rPh>
    <phoneticPr fontId="3"/>
  </si>
  <si>
    <t>老        齢</t>
    <rPh sb="0" eb="10">
      <t>ロウレイ</t>
    </rPh>
    <phoneticPr fontId="3"/>
  </si>
  <si>
    <t>老齢特別給付金</t>
    <rPh sb="0" eb="2">
      <t>ロウレイ</t>
    </rPh>
    <rPh sb="2" eb="4">
      <t>トクベツ</t>
    </rPh>
    <rPh sb="4" eb="7">
      <t>キュウフキン</t>
    </rPh>
    <phoneticPr fontId="3"/>
  </si>
  <si>
    <t>年   度　 末</t>
    <rPh sb="7" eb="8">
      <t>マツ</t>
    </rPh>
    <phoneticPr fontId="3"/>
  </si>
  <si>
    <t>Old-age welfare pension</t>
    <phoneticPr fontId="3"/>
  </si>
  <si>
    <t>Old-age special benefits</t>
    <phoneticPr fontId="3"/>
  </si>
  <si>
    <t>件数</t>
    <rPh sb="0" eb="2">
      <t>ケンスウ</t>
    </rPh>
    <phoneticPr fontId="3"/>
  </si>
  <si>
    <t>支給年金額</t>
    <rPh sb="0" eb="2">
      <t>シキュウ</t>
    </rPh>
    <rPh sb="2" eb="4">
      <t>ネンキン</t>
    </rPh>
    <rPh sb="4" eb="5">
      <t>ガク</t>
    </rPh>
    <phoneticPr fontId="3"/>
  </si>
  <si>
    <t>停止年金額</t>
    <rPh sb="0" eb="2">
      <t>テイシ</t>
    </rPh>
    <rPh sb="2" eb="4">
      <t>ネンキン</t>
    </rPh>
    <rPh sb="4" eb="5">
      <t>ガク</t>
    </rPh>
    <phoneticPr fontId="3"/>
  </si>
  <si>
    <t>Pension</t>
    <phoneticPr fontId="3"/>
  </si>
  <si>
    <t>End of fiscal year</t>
    <phoneticPr fontId="3"/>
  </si>
  <si>
    <t>benefit</t>
    <phoneticPr fontId="3"/>
  </si>
  <si>
    <t>suspended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</si>
</sst>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176" formatCode="&quot;令和  &quot;0&quot; 年度&quot;"/>
    <numFmt numFmtId="177" formatCode="#,##0;[Red]#,##0"/>
    <numFmt numFmtId="178" formatCode="[$-411]ge\.m\.d;@"/>
    <numFmt numFmtId="179" formatCode="0.0_);[Red]\(0.0\)"/>
    <numFmt numFmtId="180" formatCode="0_);[Red]\(0\)"/>
    <numFmt numFmtId="181" formatCode="#\ ###\ ##0;\-#\ ###\ ##0"/>
    <numFmt numFmtId="182" formatCode="&quot;r&quot;\ 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7.5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51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0" xfId="1" quotePrefix="1" applyNumberFormat="1" applyFont="1" applyAlignment="1">
      <alignment horizontal="distributed"/>
    </xf>
    <xf numFmtId="0" fontId="2" fillId="0" borderId="0" xfId="0" applyFont="1" applyAlignment="1">
      <alignment horizontal="center" wrapText="1"/>
    </xf>
    <xf numFmtId="177" fontId="2" fillId="0" borderId="12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177" fontId="10" fillId="0" borderId="12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6" fillId="0" borderId="13" xfId="0" quotePrefix="1" applyFont="1" applyBorder="1" applyAlignment="1">
      <alignment horizontal="center"/>
    </xf>
    <xf numFmtId="0" fontId="6" fillId="0" borderId="14" xfId="0" quotePrefix="1" applyFont="1" applyBorder="1" applyAlignment="1">
      <alignment horizontal="right"/>
    </xf>
    <xf numFmtId="0" fontId="2" fillId="0" borderId="13" xfId="0" applyFont="1" applyBorder="1"/>
    <xf numFmtId="178" fontId="6" fillId="0" borderId="0" xfId="0" applyNumberFormat="1" applyFont="1"/>
    <xf numFmtId="20" fontId="6" fillId="0" borderId="0" xfId="0" applyNumberFormat="1" applyFont="1"/>
    <xf numFmtId="0" fontId="2" fillId="0" borderId="0" xfId="0" applyFont="1" applyAlignment="1">
      <alignment horizontal="left" wrapText="1"/>
    </xf>
    <xf numFmtId="0" fontId="7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3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1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79" fontId="2" fillId="0" borderId="0" xfId="0" applyNumberFormat="1" applyFont="1" applyAlignment="1">
      <alignment horizontal="right"/>
    </xf>
    <xf numFmtId="179" fontId="10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top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Continuous"/>
    </xf>
    <xf numFmtId="0" fontId="2" fillId="0" borderId="16" xfId="0" applyFont="1" applyBorder="1" applyAlignment="1">
      <alignment horizontal="centerContinuous"/>
    </xf>
    <xf numFmtId="0" fontId="2" fillId="0" borderId="10" xfId="0" applyFont="1" applyBorder="1" applyAlignment="1">
      <alignment horizontal="centerContinuous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77" fontId="2" fillId="0" borderId="12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0" xfId="0" applyNumberFormat="1" applyFont="1"/>
    <xf numFmtId="177" fontId="10" fillId="0" borderId="12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center"/>
    </xf>
    <xf numFmtId="0" fontId="6" fillId="0" borderId="8" xfId="0" quotePrefix="1" applyFont="1" applyBorder="1" applyAlignment="1">
      <alignment horizontal="right"/>
    </xf>
    <xf numFmtId="0" fontId="2" fillId="0" borderId="18" xfId="0" applyFont="1" applyBorder="1" applyAlignment="1">
      <alignment horizontal="centerContinuous"/>
    </xf>
    <xf numFmtId="0" fontId="2" fillId="0" borderId="17" xfId="0" applyFont="1" applyBorder="1" applyAlignment="1">
      <alignment horizontal="centerContinuous"/>
    </xf>
    <xf numFmtId="0" fontId="2" fillId="0" borderId="9" xfId="0" applyFont="1" applyBorder="1" applyAlignment="1">
      <alignment horizontal="centerContinuous"/>
    </xf>
    <xf numFmtId="0" fontId="14" fillId="0" borderId="15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Continuous"/>
    </xf>
    <xf numFmtId="0" fontId="15" fillId="0" borderId="13" xfId="0" applyFont="1" applyBorder="1" applyAlignment="1">
      <alignment horizontal="centerContinuous"/>
    </xf>
    <xf numFmtId="49" fontId="6" fillId="0" borderId="8" xfId="0" applyNumberFormat="1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0" fontId="8" fillId="0" borderId="11" xfId="0" applyFont="1" applyBorder="1"/>
    <xf numFmtId="0" fontId="8" fillId="0" borderId="10" xfId="0" applyFont="1" applyBorder="1"/>
    <xf numFmtId="0" fontId="9" fillId="0" borderId="13" xfId="0" applyFont="1" applyBorder="1"/>
    <xf numFmtId="0" fontId="9" fillId="0" borderId="14" xfId="0" applyFont="1" applyBorder="1"/>
    <xf numFmtId="0" fontId="16" fillId="0" borderId="0" xfId="0" applyFont="1" applyAlignment="1">
      <alignment horizontal="center"/>
    </xf>
    <xf numFmtId="0" fontId="2" fillId="0" borderId="15" xfId="0" applyFont="1" applyBorder="1" applyAlignment="1">
      <alignment horizontal="centerContinuous"/>
    </xf>
    <xf numFmtId="0" fontId="2" fillId="0" borderId="12" xfId="0" applyFont="1" applyBorder="1" applyAlignment="1">
      <alignment horizontal="center"/>
    </xf>
    <xf numFmtId="41" fontId="2" fillId="0" borderId="12" xfId="0" applyNumberFormat="1" applyFont="1" applyBorder="1" applyAlignment="1">
      <alignment horizontal="right"/>
    </xf>
    <xf numFmtId="41" fontId="2" fillId="0" borderId="0" xfId="0" applyNumberFormat="1" applyFont="1" applyAlignment="1">
      <alignment horizontal="right"/>
    </xf>
    <xf numFmtId="41" fontId="10" fillId="0" borderId="12" xfId="0" applyNumberFormat="1" applyFont="1" applyBorder="1" applyAlignment="1">
      <alignment horizontal="right"/>
    </xf>
    <xf numFmtId="41" fontId="10" fillId="0" borderId="0" xfId="0" applyNumberFormat="1" applyFont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177" fontId="9" fillId="0" borderId="12" xfId="0" applyNumberFormat="1" applyFont="1" applyBorder="1" applyAlignment="1">
      <alignment horizontal="right"/>
    </xf>
    <xf numFmtId="177" fontId="9" fillId="0" borderId="0" xfId="0" applyNumberFormat="1" applyFont="1" applyAlignment="1">
      <alignment horizontal="right"/>
    </xf>
    <xf numFmtId="177" fontId="10" fillId="0" borderId="0" xfId="0" applyNumberFormat="1" applyFont="1"/>
    <xf numFmtId="0" fontId="2" fillId="0" borderId="14" xfId="0" applyFont="1" applyBorder="1"/>
    <xf numFmtId="0" fontId="2" fillId="0" borderId="15" xfId="0" applyFont="1" applyBorder="1"/>
    <xf numFmtId="0" fontId="7" fillId="0" borderId="0" xfId="0" applyFont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77" fontId="2" fillId="0" borderId="9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80" fontId="2" fillId="0" borderId="0" xfId="0" applyNumberFormat="1" applyFont="1"/>
    <xf numFmtId="181" fontId="9" fillId="0" borderId="0" xfId="0" applyNumberFormat="1" applyFont="1"/>
    <xf numFmtId="180" fontId="10" fillId="0" borderId="0" xfId="0" applyNumberFormat="1" applyFont="1" applyAlignment="1">
      <alignment horizontal="right"/>
    </xf>
    <xf numFmtId="182" fontId="10" fillId="0" borderId="0" xfId="2" applyNumberFormat="1" applyFont="1" applyAlignment="1">
      <alignment horizontal="right"/>
    </xf>
  </cellXfs>
  <cellStyles count="3">
    <cellStyle name="標準" xfId="0" builtinId="0"/>
    <cellStyle name="標準_Sheet1" xfId="1" xr:uid="{E493B6BE-473D-4026-84FE-5DC6292B7C91}"/>
    <cellStyle name="標準_年鑑（建設及び住居）" xfId="2" xr:uid="{557239CF-8C45-423F-92B3-701FBBCA6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626745</xdr:colOff>
      <xdr:row>29</xdr:row>
      <xdr:rowOff>0</xdr:rowOff>
    </xdr:from>
    <xdr:to>
      <xdr:col>14</xdr:col>
      <xdr:colOff>89453</xdr:colOff>
      <xdr:row>29</xdr:row>
      <xdr:rowOff>133351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76CE62E-0491-48EB-BE7D-0CA6890C876C}"/>
            </a:ext>
          </a:extLst>
        </xdr:cNvPr>
        <xdr:cNvSpPr txBox="1">
          <a:spLocks noChangeArrowheads="1"/>
        </xdr:cNvSpPr>
      </xdr:nvSpPr>
      <xdr:spPr bwMode="auto">
        <a:xfrm>
          <a:off x="7846695" y="4714875"/>
          <a:ext cx="224708" cy="1333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85CF-291E-4CCD-BABA-90FD1B6ED1D0}">
  <sheetPr>
    <pageSetUpPr fitToPage="1"/>
  </sheetPr>
  <dimension ref="A1:T96"/>
  <sheetViews>
    <sheetView tabSelected="1" zoomScaleNormal="100" zoomScaleSheetLayoutView="100" workbookViewId="0"/>
  </sheetViews>
  <sheetFormatPr defaultColWidth="9" defaultRowHeight="10.5" x14ac:dyDescent="0.15"/>
  <cols>
    <col min="1" max="1" width="9.375" style="1" customWidth="1"/>
    <col min="2" max="2" width="5.125" style="1" customWidth="1"/>
    <col min="3" max="3" width="10" style="1" customWidth="1"/>
    <col min="4" max="5" width="8.375" style="1" bestFit="1" customWidth="1"/>
    <col min="6" max="6" width="4.75" style="1" customWidth="1"/>
    <col min="7" max="7" width="8.375" style="1" bestFit="1" customWidth="1"/>
    <col min="8" max="8" width="10.5" style="1" bestFit="1" customWidth="1"/>
    <col min="9" max="11" width="5" style="1" customWidth="1"/>
    <col min="12" max="12" width="4.875" style="1" customWidth="1"/>
    <col min="13" max="14" width="10" style="1" customWidth="1"/>
    <col min="15" max="15" width="9" style="1"/>
    <col min="16" max="16" width="10.125" style="1" bestFit="1" customWidth="1"/>
    <col min="17" max="16384" width="9" style="1"/>
  </cols>
  <sheetData>
    <row r="1" spans="1:20" ht="20.25" customHeight="1" x14ac:dyDescent="0.15"/>
    <row r="2" spans="1:20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0" ht="13.5" x14ac:dyDescent="0.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20" s="6" customFormat="1" ht="21" customHeight="1" x14ac:dyDescent="0.1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5" spans="1:20" ht="15.75" customHeight="1" x14ac:dyDescent="0.15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20" s="5" customFormat="1" ht="17.25" customHeight="1" x14ac:dyDescent="0.15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0" s="5" customFormat="1" ht="12" x14ac:dyDescent="0.1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20" s="5" customFormat="1" ht="8.25" customHeight="1" thickBot="1" x14ac:dyDescent="0.2">
      <c r="A8" s="3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20" s="16" customFormat="1" ht="11.25" customHeight="1" thickTop="1" x14ac:dyDescent="0.15">
      <c r="A9" s="9"/>
      <c r="B9" s="10"/>
      <c r="C9" s="11" t="s">
        <v>6</v>
      </c>
      <c r="D9" s="12"/>
      <c r="E9" s="12"/>
      <c r="F9" s="12"/>
      <c r="G9" s="12"/>
      <c r="H9" s="12"/>
      <c r="I9" s="12"/>
      <c r="J9" s="12"/>
      <c r="K9" s="12"/>
      <c r="L9" s="13"/>
      <c r="M9" s="14" t="s">
        <v>7</v>
      </c>
      <c r="N9" s="15"/>
    </row>
    <row r="10" spans="1:20" s="24" customFormat="1" ht="11.25" customHeight="1" x14ac:dyDescent="0.15">
      <c r="A10" s="17" t="s">
        <v>8</v>
      </c>
      <c r="B10" s="18"/>
      <c r="C10" s="19" t="s">
        <v>9</v>
      </c>
      <c r="D10" s="20"/>
      <c r="E10" s="19" t="s">
        <v>10</v>
      </c>
      <c r="F10" s="21"/>
      <c r="G10" s="20"/>
      <c r="H10" s="19" t="s">
        <v>11</v>
      </c>
      <c r="I10" s="20"/>
      <c r="J10" s="19" t="s">
        <v>12</v>
      </c>
      <c r="K10" s="21"/>
      <c r="L10" s="20"/>
      <c r="M10" s="22" t="s">
        <v>13</v>
      </c>
      <c r="N10" s="23"/>
    </row>
    <row r="11" spans="1:20" s="24" customFormat="1" ht="11.25" customHeight="1" x14ac:dyDescent="0.15">
      <c r="A11" s="17"/>
      <c r="B11" s="18"/>
      <c r="C11" s="22"/>
      <c r="D11" s="25"/>
      <c r="E11" s="22"/>
      <c r="F11" s="23"/>
      <c r="G11" s="25"/>
      <c r="H11" s="22"/>
      <c r="I11" s="25"/>
      <c r="J11" s="22"/>
      <c r="K11" s="23"/>
      <c r="L11" s="25"/>
      <c r="M11" s="22" t="s">
        <v>14</v>
      </c>
      <c r="N11" s="23"/>
    </row>
    <row r="12" spans="1:20" s="24" customFormat="1" ht="11.25" customHeight="1" x14ac:dyDescent="0.15">
      <c r="A12" s="26" t="s">
        <v>15</v>
      </c>
      <c r="B12" s="27"/>
      <c r="C12" s="28" t="s">
        <v>16</v>
      </c>
      <c r="D12" s="29"/>
      <c r="E12" s="28" t="s">
        <v>17</v>
      </c>
      <c r="F12" s="30"/>
      <c r="G12" s="29"/>
      <c r="H12" s="28" t="s">
        <v>18</v>
      </c>
      <c r="I12" s="29"/>
      <c r="J12" s="28" t="s">
        <v>19</v>
      </c>
      <c r="K12" s="30"/>
      <c r="L12" s="29"/>
      <c r="M12" s="28" t="s">
        <v>20</v>
      </c>
      <c r="N12" s="30"/>
    </row>
    <row r="13" spans="1:20" ht="21" customHeight="1" x14ac:dyDescent="0.15">
      <c r="A13" s="31">
        <v>3</v>
      </c>
      <c r="B13" s="32" t="s">
        <v>21</v>
      </c>
      <c r="C13" s="33">
        <v>2682652</v>
      </c>
      <c r="D13" s="34"/>
      <c r="E13" s="34">
        <v>1850000</v>
      </c>
      <c r="F13" s="34"/>
      <c r="G13" s="34"/>
      <c r="H13" s="34">
        <v>33017</v>
      </c>
      <c r="I13" s="34"/>
      <c r="J13" s="34">
        <v>799635</v>
      </c>
      <c r="K13" s="34"/>
      <c r="L13" s="34"/>
      <c r="M13" s="34">
        <v>707762</v>
      </c>
      <c r="N13" s="34"/>
    </row>
    <row r="14" spans="1:20" s="37" customFormat="1" x14ac:dyDescent="0.15">
      <c r="A14" s="35" t="s">
        <v>22</v>
      </c>
      <c r="B14" s="36">
        <v>2022</v>
      </c>
      <c r="C14" s="33">
        <v>2624909</v>
      </c>
      <c r="D14" s="34"/>
      <c r="E14" s="34">
        <v>1826669</v>
      </c>
      <c r="F14" s="34"/>
      <c r="G14" s="34"/>
      <c r="H14" s="34">
        <v>34835</v>
      </c>
      <c r="I14" s="34"/>
      <c r="J14" s="34">
        <v>763405</v>
      </c>
      <c r="K14" s="34"/>
      <c r="L14" s="34"/>
      <c r="M14" s="34">
        <v>716378</v>
      </c>
      <c r="N14" s="34"/>
    </row>
    <row r="15" spans="1:20" s="37" customFormat="1" x14ac:dyDescent="0.15">
      <c r="A15" s="38" t="s">
        <v>23</v>
      </c>
      <c r="B15" s="39">
        <v>2023</v>
      </c>
      <c r="C15" s="40">
        <v>2587040</v>
      </c>
      <c r="D15" s="41"/>
      <c r="E15" s="41">
        <v>1819445</v>
      </c>
      <c r="F15" s="41"/>
      <c r="G15" s="41"/>
      <c r="H15" s="41">
        <v>36583</v>
      </c>
      <c r="I15" s="41"/>
      <c r="J15" s="41">
        <v>731012</v>
      </c>
      <c r="K15" s="41"/>
      <c r="L15" s="41"/>
      <c r="M15" s="41">
        <v>715484</v>
      </c>
      <c r="N15" s="41"/>
    </row>
    <row r="16" spans="1:20" ht="3" customHeight="1" x14ac:dyDescent="0.15">
      <c r="A16" s="4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14" ht="12.75" customHeight="1" x14ac:dyDescent="0.15">
      <c r="A17" s="1" t="s">
        <v>24</v>
      </c>
      <c r="F17" s="45"/>
      <c r="G17" s="45"/>
      <c r="H17" s="46"/>
    </row>
    <row r="18" spans="1:14" x14ac:dyDescent="0.15">
      <c r="A18" s="47" t="s">
        <v>25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</row>
    <row r="19" spans="1:14" ht="10.9" customHeight="1" x14ac:dyDescent="0.15">
      <c r="A19" s="47" t="s">
        <v>26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</row>
    <row r="20" spans="1:14" x14ac:dyDescent="0.15">
      <c r="A20" s="1" t="s">
        <v>27</v>
      </c>
    </row>
    <row r="21" spans="1:14" ht="21.75" customHeight="1" x14ac:dyDescent="0.15"/>
    <row r="22" spans="1:14" s="5" customFormat="1" ht="17.25" customHeight="1" x14ac:dyDescent="0.15">
      <c r="A22" s="4" t="s">
        <v>28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s="48" customFormat="1" ht="12" x14ac:dyDescent="0.15">
      <c r="A23" s="4" t="s">
        <v>29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1.25" thickBot="1" x14ac:dyDescent="0.2">
      <c r="A24" s="3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1.25" thickTop="1" x14ac:dyDescent="0.15">
      <c r="A25" s="49"/>
      <c r="B25" s="50"/>
      <c r="C25" s="51" t="s">
        <v>30</v>
      </c>
      <c r="D25" s="51"/>
      <c r="E25" s="51"/>
      <c r="F25" s="51"/>
      <c r="G25" s="51"/>
      <c r="H25" s="52"/>
      <c r="I25" s="51"/>
      <c r="J25" s="51"/>
      <c r="K25" s="51"/>
      <c r="L25" s="51"/>
      <c r="M25" s="51"/>
      <c r="N25" s="51"/>
    </row>
    <row r="26" spans="1:14" x14ac:dyDescent="0.15">
      <c r="A26" s="3" t="s">
        <v>31</v>
      </c>
      <c r="B26" s="53"/>
      <c r="C26" s="54" t="s">
        <v>32</v>
      </c>
      <c r="D26" s="54"/>
      <c r="E26" s="54"/>
      <c r="F26" s="54"/>
      <c r="G26" s="54"/>
      <c r="H26" s="55"/>
      <c r="I26" s="54"/>
      <c r="J26" s="54"/>
      <c r="K26" s="54"/>
      <c r="L26" s="54"/>
      <c r="M26" s="54"/>
      <c r="N26" s="54"/>
    </row>
    <row r="27" spans="1:14" ht="10.5" customHeight="1" x14ac:dyDescent="0.15">
      <c r="A27" s="56" t="s">
        <v>33</v>
      </c>
      <c r="B27" s="57"/>
      <c r="C27" s="58" t="s">
        <v>34</v>
      </c>
      <c r="D27" s="59"/>
      <c r="E27" s="59"/>
      <c r="F27" s="60"/>
      <c r="G27" s="58" t="s">
        <v>35</v>
      </c>
      <c r="H27" s="59"/>
      <c r="I27" s="59"/>
      <c r="J27" s="59"/>
      <c r="K27" s="60"/>
      <c r="L27" s="58" t="s">
        <v>36</v>
      </c>
      <c r="M27" s="59"/>
      <c r="N27" s="59"/>
    </row>
    <row r="28" spans="1:14" ht="10.5" customHeight="1" x14ac:dyDescent="0.15">
      <c r="A28" s="61"/>
      <c r="B28" s="57"/>
      <c r="C28" s="62" t="s">
        <v>37</v>
      </c>
      <c r="D28" s="56"/>
      <c r="E28" s="56"/>
      <c r="F28" s="63"/>
      <c r="G28" s="62" t="s">
        <v>38</v>
      </c>
      <c r="H28" s="56"/>
      <c r="I28" s="56"/>
      <c r="J28" s="56"/>
      <c r="K28" s="63"/>
      <c r="L28" s="22" t="s">
        <v>39</v>
      </c>
      <c r="M28" s="23"/>
      <c r="N28" s="23"/>
    </row>
    <row r="29" spans="1:14" ht="10.5" customHeight="1" x14ac:dyDescent="0.15">
      <c r="A29" s="64"/>
      <c r="B29" s="65"/>
      <c r="C29" s="66" t="s">
        <v>40</v>
      </c>
      <c r="D29" s="67"/>
      <c r="E29" s="67"/>
      <c r="F29" s="68"/>
      <c r="G29" s="66" t="s">
        <v>41</v>
      </c>
      <c r="H29" s="67"/>
      <c r="I29" s="67"/>
      <c r="J29" s="67"/>
      <c r="K29" s="68"/>
      <c r="L29" s="69"/>
      <c r="M29" s="44" t="s">
        <v>42</v>
      </c>
      <c r="N29" s="44"/>
    </row>
    <row r="30" spans="1:14" ht="21" customHeight="1" x14ac:dyDescent="0.15">
      <c r="A30" s="31">
        <v>3</v>
      </c>
      <c r="B30" s="32" t="s">
        <v>21</v>
      </c>
      <c r="C30" s="33">
        <v>14194653</v>
      </c>
      <c r="D30" s="34"/>
      <c r="E30" s="34"/>
      <c r="F30" s="34"/>
      <c r="G30" s="34">
        <v>9933771</v>
      </c>
      <c r="H30" s="34"/>
      <c r="I30" s="34"/>
      <c r="J30" s="34"/>
      <c r="K30" s="34"/>
      <c r="L30" s="70">
        <v>70</v>
      </c>
      <c r="M30" s="70"/>
      <c r="N30" s="70"/>
    </row>
    <row r="31" spans="1:14" s="37" customFormat="1" ht="10.5" customHeight="1" x14ac:dyDescent="0.15">
      <c r="A31" s="35" t="s">
        <v>22</v>
      </c>
      <c r="B31" s="36">
        <v>2022</v>
      </c>
      <c r="C31" s="33">
        <v>13904590</v>
      </c>
      <c r="D31" s="34"/>
      <c r="E31" s="34"/>
      <c r="F31" s="34"/>
      <c r="G31" s="34">
        <v>10122214</v>
      </c>
      <c r="H31" s="34"/>
      <c r="I31" s="34"/>
      <c r="J31" s="34"/>
      <c r="K31" s="34"/>
      <c r="L31" s="70">
        <v>72.8</v>
      </c>
      <c r="M31" s="70"/>
      <c r="N31" s="70"/>
    </row>
    <row r="32" spans="1:14" s="37" customFormat="1" ht="10.5" customHeight="1" x14ac:dyDescent="0.15">
      <c r="A32" s="38" t="s">
        <v>23</v>
      </c>
      <c r="B32" s="39">
        <v>2023</v>
      </c>
      <c r="C32" s="40">
        <v>13719599</v>
      </c>
      <c r="D32" s="41"/>
      <c r="E32" s="41"/>
      <c r="F32" s="41"/>
      <c r="G32" s="41">
        <v>10271122</v>
      </c>
      <c r="H32" s="41"/>
      <c r="I32" s="41"/>
      <c r="J32" s="41"/>
      <c r="K32" s="41"/>
      <c r="L32" s="71">
        <v>74.900000000000006</v>
      </c>
      <c r="M32" s="71"/>
      <c r="N32" s="71"/>
    </row>
    <row r="33" spans="1:16" ht="3" customHeight="1" x14ac:dyDescent="0.15">
      <c r="A33" s="42" t="s">
        <v>43</v>
      </c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6" ht="12.75" customHeight="1" x14ac:dyDescent="0.15">
      <c r="A34" s="1" t="s">
        <v>27</v>
      </c>
    </row>
    <row r="35" spans="1:16" ht="24" customHeight="1" x14ac:dyDescent="0.15"/>
    <row r="36" spans="1:16" s="5" customFormat="1" ht="17.25" customHeight="1" x14ac:dyDescent="0.15">
      <c r="A36" s="4" t="s">
        <v>44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6" s="5" customFormat="1" ht="12" x14ac:dyDescent="0.15">
      <c r="A37" s="4" t="s">
        <v>45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6" s="5" customFormat="1" ht="13.5" customHeight="1" x14ac:dyDescent="0.15">
      <c r="A38" s="72" t="s">
        <v>46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</row>
    <row r="39" spans="1:16" ht="11.25" thickBot="1" x14ac:dyDescent="0.2">
      <c r="A39" s="1" t="s">
        <v>47</v>
      </c>
      <c r="N39" s="73" t="s">
        <v>48</v>
      </c>
    </row>
    <row r="40" spans="1:16" ht="11.25" thickTop="1" x14ac:dyDescent="0.15">
      <c r="A40" s="49"/>
      <c r="B40" s="50"/>
      <c r="C40" s="14" t="s">
        <v>49</v>
      </c>
      <c r="D40" s="15"/>
      <c r="E40" s="74"/>
      <c r="F40" s="75" t="s">
        <v>50</v>
      </c>
      <c r="G40" s="76"/>
      <c r="H40" s="76"/>
      <c r="I40" s="76"/>
      <c r="J40" s="76"/>
      <c r="K40" s="76"/>
      <c r="L40" s="76"/>
      <c r="M40" s="76"/>
      <c r="N40" s="77"/>
    </row>
    <row r="41" spans="1:16" x14ac:dyDescent="0.15">
      <c r="A41" s="3" t="s">
        <v>51</v>
      </c>
      <c r="B41" s="53"/>
      <c r="C41" s="22"/>
      <c r="D41" s="23"/>
      <c r="E41" s="25"/>
      <c r="F41" s="3" t="s">
        <v>52</v>
      </c>
      <c r="G41" s="78"/>
      <c r="H41" s="53"/>
      <c r="I41" s="3" t="s">
        <v>53</v>
      </c>
      <c r="J41" s="3"/>
      <c r="K41" s="53"/>
      <c r="L41" s="79"/>
      <c r="M41" s="3" t="s">
        <v>54</v>
      </c>
      <c r="N41" s="80"/>
    </row>
    <row r="42" spans="1:16" x14ac:dyDescent="0.15">
      <c r="A42" s="36"/>
      <c r="B42" s="81"/>
      <c r="C42" s="54" t="s">
        <v>16</v>
      </c>
      <c r="D42" s="54"/>
      <c r="E42" s="55"/>
      <c r="F42" s="66" t="s">
        <v>55</v>
      </c>
      <c r="G42" s="67"/>
      <c r="H42" s="68"/>
      <c r="I42" s="66" t="s">
        <v>56</v>
      </c>
      <c r="J42" s="67"/>
      <c r="K42" s="67"/>
      <c r="L42" s="68"/>
      <c r="M42" s="66" t="s">
        <v>57</v>
      </c>
      <c r="N42" s="68"/>
    </row>
    <row r="43" spans="1:16" x14ac:dyDescent="0.15">
      <c r="A43" s="36"/>
      <c r="B43" s="81"/>
      <c r="C43" s="82" t="s">
        <v>58</v>
      </c>
      <c r="D43" s="58" t="s">
        <v>59</v>
      </c>
      <c r="E43" s="60"/>
      <c r="F43" s="58" t="s">
        <v>58</v>
      </c>
      <c r="G43" s="60"/>
      <c r="H43" s="82" t="s">
        <v>59</v>
      </c>
      <c r="I43" s="58" t="s">
        <v>58</v>
      </c>
      <c r="J43" s="60"/>
      <c r="K43" s="58" t="s">
        <v>59</v>
      </c>
      <c r="L43" s="60"/>
      <c r="M43" s="82" t="s">
        <v>58</v>
      </c>
      <c r="N43" s="83" t="s">
        <v>59</v>
      </c>
    </row>
    <row r="44" spans="1:16" x14ac:dyDescent="0.15">
      <c r="A44" s="67" t="s">
        <v>60</v>
      </c>
      <c r="B44" s="68"/>
      <c r="C44" s="84" t="s">
        <v>61</v>
      </c>
      <c r="D44" s="85" t="s">
        <v>62</v>
      </c>
      <c r="E44" s="86"/>
      <c r="F44" s="85" t="s">
        <v>61</v>
      </c>
      <c r="G44" s="86"/>
      <c r="H44" s="84" t="s">
        <v>62</v>
      </c>
      <c r="I44" s="85" t="s">
        <v>61</v>
      </c>
      <c r="J44" s="86"/>
      <c r="K44" s="85" t="s">
        <v>62</v>
      </c>
      <c r="L44" s="86"/>
      <c r="M44" s="84" t="s">
        <v>61</v>
      </c>
      <c r="N44" s="87" t="s">
        <v>62</v>
      </c>
    </row>
    <row r="45" spans="1:16" ht="21" customHeight="1" x14ac:dyDescent="0.15">
      <c r="A45" s="31">
        <v>3</v>
      </c>
      <c r="B45" s="32" t="s">
        <v>21</v>
      </c>
      <c r="C45" s="88">
        <v>3111690</v>
      </c>
      <c r="D45" s="34">
        <v>2055170122</v>
      </c>
      <c r="E45" s="34"/>
      <c r="F45" s="34">
        <v>2859253</v>
      </c>
      <c r="G45" s="34"/>
      <c r="H45" s="89">
        <v>1864288424</v>
      </c>
      <c r="I45" s="34">
        <v>33368</v>
      </c>
      <c r="J45" s="34"/>
      <c r="K45" s="34">
        <v>16924448</v>
      </c>
      <c r="L45" s="34"/>
      <c r="M45" s="89">
        <v>20500</v>
      </c>
      <c r="N45" s="89">
        <v>5175864</v>
      </c>
      <c r="O45" s="90"/>
      <c r="P45" s="90"/>
    </row>
    <row r="46" spans="1:16" s="37" customFormat="1" x14ac:dyDescent="0.15">
      <c r="A46" s="35" t="s">
        <v>22</v>
      </c>
      <c r="B46" s="36">
        <v>2022</v>
      </c>
      <c r="C46" s="88">
        <v>3110806</v>
      </c>
      <c r="D46" s="34">
        <v>2052069518</v>
      </c>
      <c r="E46" s="34"/>
      <c r="F46" s="34">
        <v>2860887</v>
      </c>
      <c r="G46" s="34"/>
      <c r="H46" s="89">
        <v>1860679333</v>
      </c>
      <c r="I46" s="34">
        <v>29523</v>
      </c>
      <c r="J46" s="34"/>
      <c r="K46" s="34">
        <v>14694026</v>
      </c>
      <c r="L46" s="34"/>
      <c r="M46" s="89">
        <v>16337</v>
      </c>
      <c r="N46" s="89">
        <v>4091440</v>
      </c>
      <c r="P46" s="90"/>
    </row>
    <row r="47" spans="1:16" s="37" customFormat="1" x14ac:dyDescent="0.15">
      <c r="A47" s="38" t="s">
        <v>23</v>
      </c>
      <c r="B47" s="39">
        <v>2023</v>
      </c>
      <c r="C47" s="91">
        <v>3116489</v>
      </c>
      <c r="D47" s="41">
        <v>2102157506</v>
      </c>
      <c r="E47" s="41"/>
      <c r="F47" s="41">
        <v>2866446</v>
      </c>
      <c r="G47" s="41"/>
      <c r="H47" s="92">
        <v>1904300334</v>
      </c>
      <c r="I47" s="41">
        <v>26847</v>
      </c>
      <c r="J47" s="41"/>
      <c r="K47" s="41">
        <v>13440057</v>
      </c>
      <c r="L47" s="41"/>
      <c r="M47" s="92">
        <v>13271</v>
      </c>
      <c r="N47" s="92">
        <v>3337249</v>
      </c>
      <c r="P47" s="90"/>
    </row>
    <row r="48" spans="1:16" ht="3" customHeight="1" thickBot="1" x14ac:dyDescent="0.2">
      <c r="A48" s="93"/>
      <c r="B48" s="94"/>
    </row>
    <row r="49" spans="1:14" ht="11.25" thickTop="1" x14ac:dyDescent="0.15">
      <c r="A49" s="49"/>
      <c r="B49" s="50"/>
      <c r="C49" s="51" t="s">
        <v>63</v>
      </c>
      <c r="D49" s="51"/>
      <c r="E49" s="51"/>
      <c r="F49" s="51"/>
      <c r="G49" s="51"/>
      <c r="H49" s="51"/>
      <c r="I49" s="51"/>
      <c r="J49" s="51"/>
      <c r="K49" s="52"/>
      <c r="L49" s="95"/>
      <c r="M49" s="51" t="s">
        <v>64</v>
      </c>
      <c r="N49" s="52"/>
    </row>
    <row r="50" spans="1:14" x14ac:dyDescent="0.15">
      <c r="A50" s="3" t="s">
        <v>51</v>
      </c>
      <c r="B50" s="53"/>
      <c r="C50" s="54" t="s">
        <v>65</v>
      </c>
      <c r="D50" s="54"/>
      <c r="E50" s="54"/>
      <c r="F50" s="54"/>
      <c r="G50" s="54"/>
      <c r="H50" s="54"/>
      <c r="I50" s="54"/>
      <c r="J50" s="54"/>
      <c r="K50" s="55"/>
      <c r="L50" s="96"/>
      <c r="M50" s="54" t="s">
        <v>66</v>
      </c>
      <c r="N50" s="55"/>
    </row>
    <row r="51" spans="1:14" x14ac:dyDescent="0.15">
      <c r="A51" s="3"/>
      <c r="B51" s="53"/>
      <c r="C51" s="3" t="s">
        <v>67</v>
      </c>
      <c r="D51" s="53"/>
      <c r="E51" s="80"/>
      <c r="F51" s="58" t="s">
        <v>68</v>
      </c>
      <c r="G51" s="59"/>
      <c r="H51" s="59"/>
      <c r="I51" s="97" t="s">
        <v>69</v>
      </c>
      <c r="J51" s="3"/>
      <c r="K51" s="53"/>
      <c r="L51" s="79"/>
      <c r="M51" s="3" t="s">
        <v>70</v>
      </c>
      <c r="N51" s="53"/>
    </row>
    <row r="52" spans="1:14" ht="9.6" customHeight="1" x14ac:dyDescent="0.15">
      <c r="A52" s="3"/>
      <c r="B52" s="53"/>
      <c r="C52" s="98" t="s">
        <v>71</v>
      </c>
      <c r="D52" s="99"/>
      <c r="E52" s="100"/>
      <c r="F52" s="101" t="s">
        <v>72</v>
      </c>
      <c r="G52" s="102"/>
      <c r="H52" s="102"/>
      <c r="I52" s="103" t="s">
        <v>73</v>
      </c>
      <c r="J52" s="54"/>
      <c r="K52" s="55"/>
      <c r="L52" s="96"/>
      <c r="M52" s="104" t="s">
        <v>74</v>
      </c>
      <c r="N52" s="55"/>
    </row>
    <row r="53" spans="1:14" x14ac:dyDescent="0.15">
      <c r="A53" s="3"/>
      <c r="B53" s="53"/>
      <c r="C53" s="82" t="s">
        <v>58</v>
      </c>
      <c r="D53" s="58" t="s">
        <v>59</v>
      </c>
      <c r="E53" s="60"/>
      <c r="F53" s="58" t="s">
        <v>58</v>
      </c>
      <c r="G53" s="60"/>
      <c r="H53" s="82" t="s">
        <v>59</v>
      </c>
      <c r="I53" s="58" t="s">
        <v>58</v>
      </c>
      <c r="J53" s="60"/>
      <c r="K53" s="58" t="s">
        <v>59</v>
      </c>
      <c r="L53" s="60"/>
      <c r="M53" s="82" t="s">
        <v>58</v>
      </c>
      <c r="N53" s="83" t="s">
        <v>59</v>
      </c>
    </row>
    <row r="54" spans="1:14" x14ac:dyDescent="0.15">
      <c r="A54" s="67" t="s">
        <v>60</v>
      </c>
      <c r="B54" s="68"/>
      <c r="C54" s="84" t="s">
        <v>61</v>
      </c>
      <c r="D54" s="85" t="s">
        <v>62</v>
      </c>
      <c r="E54" s="86"/>
      <c r="F54" s="85" t="s">
        <v>61</v>
      </c>
      <c r="G54" s="86"/>
      <c r="H54" s="84" t="s">
        <v>62</v>
      </c>
      <c r="I54" s="85" t="s">
        <v>61</v>
      </c>
      <c r="J54" s="86"/>
      <c r="K54" s="85" t="s">
        <v>62</v>
      </c>
      <c r="L54" s="86"/>
      <c r="M54" s="84" t="s">
        <v>61</v>
      </c>
      <c r="N54" s="87" t="s">
        <v>62</v>
      </c>
    </row>
    <row r="55" spans="1:14" ht="21" customHeight="1" x14ac:dyDescent="0.15">
      <c r="A55" s="31">
        <v>3</v>
      </c>
      <c r="B55" s="32" t="s">
        <v>21</v>
      </c>
      <c r="C55" s="88">
        <v>81585</v>
      </c>
      <c r="D55" s="34">
        <v>68729371</v>
      </c>
      <c r="E55" s="34"/>
      <c r="F55" s="34">
        <v>95821</v>
      </c>
      <c r="G55" s="34"/>
      <c r="H55" s="89">
        <v>83411178</v>
      </c>
      <c r="I55" s="34">
        <v>2371</v>
      </c>
      <c r="J55" s="34"/>
      <c r="K55" s="34">
        <v>2080737</v>
      </c>
      <c r="L55" s="34"/>
      <c r="M55" s="89">
        <v>17742</v>
      </c>
      <c r="N55" s="89">
        <v>14145176</v>
      </c>
    </row>
    <row r="56" spans="1:14" s="37" customFormat="1" x14ac:dyDescent="0.15">
      <c r="A56" s="35" t="s">
        <v>22</v>
      </c>
      <c r="B56" s="36">
        <v>2022</v>
      </c>
      <c r="C56" s="88">
        <v>84731</v>
      </c>
      <c r="D56" s="34">
        <v>71102887</v>
      </c>
      <c r="E56" s="34"/>
      <c r="F56" s="34">
        <v>97993</v>
      </c>
      <c r="G56" s="34"/>
      <c r="H56" s="89">
        <v>84813975</v>
      </c>
      <c r="I56" s="34">
        <v>2164</v>
      </c>
      <c r="J56" s="34"/>
      <c r="K56" s="34">
        <v>1892222</v>
      </c>
      <c r="L56" s="34"/>
      <c r="M56" s="89">
        <v>18140</v>
      </c>
      <c r="N56" s="89">
        <v>14403896</v>
      </c>
    </row>
    <row r="57" spans="1:14" s="37" customFormat="1" x14ac:dyDescent="0.15">
      <c r="A57" s="38" t="s">
        <v>23</v>
      </c>
      <c r="B57" s="39">
        <v>2023</v>
      </c>
      <c r="C57" s="91">
        <v>88311</v>
      </c>
      <c r="D57" s="41">
        <v>75570060</v>
      </c>
      <c r="E57" s="41"/>
      <c r="F57" s="41">
        <v>100513</v>
      </c>
      <c r="G57" s="41"/>
      <c r="H57" s="92">
        <v>88669406</v>
      </c>
      <c r="I57" s="41">
        <v>1994</v>
      </c>
      <c r="J57" s="41"/>
      <c r="K57" s="41">
        <v>1777241</v>
      </c>
      <c r="L57" s="41"/>
      <c r="M57" s="92">
        <v>18055</v>
      </c>
      <c r="N57" s="92">
        <v>14664277</v>
      </c>
    </row>
    <row r="58" spans="1:14" ht="3" customHeight="1" thickBot="1" x14ac:dyDescent="0.2">
      <c r="A58" s="93"/>
      <c r="B58" s="105" t="s">
        <v>43</v>
      </c>
      <c r="C58" s="106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1:14" ht="11.25" thickTop="1" x14ac:dyDescent="0.15">
      <c r="A59" s="49"/>
      <c r="B59" s="50"/>
      <c r="C59" s="107" t="s">
        <v>75</v>
      </c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9"/>
    </row>
    <row r="60" spans="1:14" x14ac:dyDescent="0.15">
      <c r="A60" s="3" t="s">
        <v>51</v>
      </c>
      <c r="B60" s="53"/>
      <c r="C60" s="110" t="s">
        <v>76</v>
      </c>
      <c r="D60" s="53"/>
      <c r="E60" s="80"/>
      <c r="F60" s="3"/>
      <c r="G60" s="3"/>
      <c r="H60" s="53"/>
      <c r="I60" s="3"/>
      <c r="J60" s="3"/>
      <c r="K60" s="53"/>
      <c r="L60" s="79"/>
      <c r="M60" s="3"/>
      <c r="N60" s="53"/>
    </row>
    <row r="61" spans="1:14" ht="10.5" customHeight="1" x14ac:dyDescent="0.15">
      <c r="A61" s="3"/>
      <c r="B61" s="3"/>
      <c r="C61" s="58" t="s">
        <v>49</v>
      </c>
      <c r="D61" s="111"/>
      <c r="E61" s="112"/>
      <c r="F61" s="78" t="s">
        <v>77</v>
      </c>
      <c r="G61" s="78"/>
      <c r="H61" s="80"/>
      <c r="I61" s="78" t="s">
        <v>78</v>
      </c>
      <c r="J61" s="78"/>
      <c r="K61" s="80"/>
      <c r="L61" s="79"/>
      <c r="M61" s="78" t="s">
        <v>79</v>
      </c>
      <c r="N61" s="80"/>
    </row>
    <row r="62" spans="1:14" x14ac:dyDescent="0.15">
      <c r="A62" s="3"/>
      <c r="B62" s="3"/>
      <c r="C62" s="66" t="s">
        <v>16</v>
      </c>
      <c r="D62" s="113"/>
      <c r="E62" s="114"/>
      <c r="F62" s="115" t="s">
        <v>80</v>
      </c>
      <c r="G62" s="115"/>
      <c r="H62" s="115"/>
      <c r="I62" s="116" t="s">
        <v>81</v>
      </c>
      <c r="J62" s="54"/>
      <c r="K62" s="55"/>
      <c r="L62" s="96"/>
      <c r="M62" s="54" t="s">
        <v>82</v>
      </c>
      <c r="N62" s="55"/>
    </row>
    <row r="63" spans="1:14" x14ac:dyDescent="0.15">
      <c r="A63" s="3"/>
      <c r="B63" s="53"/>
      <c r="C63" s="117" t="s">
        <v>58</v>
      </c>
      <c r="D63" s="62" t="s">
        <v>59</v>
      </c>
      <c r="E63" s="63"/>
      <c r="F63" s="58" t="s">
        <v>58</v>
      </c>
      <c r="G63" s="60"/>
      <c r="H63" s="82" t="s">
        <v>59</v>
      </c>
      <c r="I63" s="58" t="s">
        <v>58</v>
      </c>
      <c r="J63" s="60"/>
      <c r="K63" s="58" t="s">
        <v>59</v>
      </c>
      <c r="L63" s="60"/>
      <c r="M63" s="82" t="s">
        <v>58</v>
      </c>
      <c r="N63" s="83" t="s">
        <v>59</v>
      </c>
    </row>
    <row r="64" spans="1:14" x14ac:dyDescent="0.15">
      <c r="A64" s="67" t="s">
        <v>60</v>
      </c>
      <c r="B64" s="68"/>
      <c r="C64" s="84" t="s">
        <v>61</v>
      </c>
      <c r="D64" s="85" t="s">
        <v>62</v>
      </c>
      <c r="E64" s="86"/>
      <c r="F64" s="85" t="s">
        <v>61</v>
      </c>
      <c r="G64" s="86"/>
      <c r="H64" s="84" t="s">
        <v>62</v>
      </c>
      <c r="I64" s="85" t="s">
        <v>61</v>
      </c>
      <c r="J64" s="86"/>
      <c r="K64" s="85" t="s">
        <v>62</v>
      </c>
      <c r="L64" s="86"/>
      <c r="M64" s="84" t="s">
        <v>61</v>
      </c>
      <c r="N64" s="87" t="s">
        <v>62</v>
      </c>
    </row>
    <row r="65" spans="1:19" ht="21" customHeight="1" x14ac:dyDescent="0.15">
      <c r="A65" s="31">
        <v>3</v>
      </c>
      <c r="B65" s="32" t="s">
        <v>21</v>
      </c>
      <c r="C65" s="118">
        <v>1050</v>
      </c>
      <c r="D65" s="119">
        <v>414924</v>
      </c>
      <c r="E65" s="119"/>
      <c r="F65" s="34">
        <v>3</v>
      </c>
      <c r="G65" s="34"/>
      <c r="H65" s="89">
        <v>3017</v>
      </c>
      <c r="I65" s="119" t="s">
        <v>83</v>
      </c>
      <c r="J65" s="119"/>
      <c r="K65" s="119" t="s">
        <v>83</v>
      </c>
      <c r="L65" s="119"/>
      <c r="M65" s="89">
        <v>1047</v>
      </c>
      <c r="N65" s="89">
        <v>411907</v>
      </c>
    </row>
    <row r="66" spans="1:19" s="37" customFormat="1" x14ac:dyDescent="0.15">
      <c r="A66" s="35" t="s">
        <v>22</v>
      </c>
      <c r="B66" s="36">
        <v>2022</v>
      </c>
      <c r="C66" s="118">
        <v>1031</v>
      </c>
      <c r="D66" s="119">
        <v>391740</v>
      </c>
      <c r="E66" s="119"/>
      <c r="F66" s="34">
        <v>2</v>
      </c>
      <c r="G66" s="34"/>
      <c r="H66" s="89">
        <v>2227</v>
      </c>
      <c r="I66" s="119" t="s">
        <v>83</v>
      </c>
      <c r="J66" s="119"/>
      <c r="K66" s="119" t="s">
        <v>83</v>
      </c>
      <c r="L66" s="119"/>
      <c r="M66" s="89">
        <v>1029</v>
      </c>
      <c r="N66" s="89">
        <v>389513</v>
      </c>
    </row>
    <row r="67" spans="1:19" s="37" customFormat="1" x14ac:dyDescent="0.15">
      <c r="A67" s="38" t="s">
        <v>23</v>
      </c>
      <c r="B67" s="39">
        <v>2023</v>
      </c>
      <c r="C67" s="120">
        <v>1052</v>
      </c>
      <c r="D67" s="121">
        <v>398883</v>
      </c>
      <c r="E67" s="121"/>
      <c r="F67" s="41">
        <v>2</v>
      </c>
      <c r="G67" s="41"/>
      <c r="H67" s="92">
        <v>2271</v>
      </c>
      <c r="I67" s="121" t="s">
        <v>84</v>
      </c>
      <c r="J67" s="121"/>
      <c r="K67" s="121" t="s">
        <v>84</v>
      </c>
      <c r="L67" s="121"/>
      <c r="M67" s="92">
        <v>1050</v>
      </c>
      <c r="N67" s="92">
        <v>396611</v>
      </c>
    </row>
    <row r="68" spans="1:19" ht="3" customHeight="1" thickBot="1" x14ac:dyDescent="0.2">
      <c r="A68" s="42"/>
      <c r="B68" s="43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9" ht="14.25" customHeight="1" thickTop="1" x14ac:dyDescent="0.15">
      <c r="A69" s="15" t="s">
        <v>31</v>
      </c>
      <c r="B69" s="74"/>
      <c r="C69" s="75" t="s">
        <v>85</v>
      </c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3"/>
      <c r="P69" s="3"/>
      <c r="Q69" s="3"/>
      <c r="R69" s="3"/>
      <c r="S69" s="3"/>
    </row>
    <row r="70" spans="1:19" x14ac:dyDescent="0.15">
      <c r="A70" s="23"/>
      <c r="B70" s="25"/>
      <c r="C70" s="123" t="s">
        <v>86</v>
      </c>
      <c r="D70" s="124"/>
      <c r="E70" s="124"/>
      <c r="F70" s="124"/>
      <c r="G70" s="124"/>
      <c r="H70" s="124"/>
      <c r="I70" s="124" t="s">
        <v>87</v>
      </c>
      <c r="J70" s="124"/>
      <c r="K70" s="124"/>
      <c r="L70" s="124"/>
      <c r="M70" s="124"/>
      <c r="N70" s="124"/>
      <c r="O70" s="3"/>
      <c r="P70" s="3"/>
      <c r="Q70" s="3"/>
      <c r="R70" s="3"/>
      <c r="S70" s="3"/>
    </row>
    <row r="71" spans="1:19" x14ac:dyDescent="0.15">
      <c r="A71" s="56" t="s">
        <v>88</v>
      </c>
      <c r="B71" s="63"/>
      <c r="C71" s="58" t="s">
        <v>89</v>
      </c>
      <c r="D71" s="59"/>
      <c r="E71" s="60"/>
      <c r="F71" s="58" t="s">
        <v>90</v>
      </c>
      <c r="G71" s="59"/>
      <c r="H71" s="60"/>
      <c r="I71" s="58" t="s">
        <v>89</v>
      </c>
      <c r="J71" s="59"/>
      <c r="K71" s="59"/>
      <c r="L71" s="60"/>
      <c r="M71" s="58" t="s">
        <v>90</v>
      </c>
      <c r="N71" s="59"/>
    </row>
    <row r="72" spans="1:19" x14ac:dyDescent="0.15">
      <c r="A72" s="67"/>
      <c r="B72" s="68"/>
      <c r="C72" s="66" t="s">
        <v>91</v>
      </c>
      <c r="D72" s="67"/>
      <c r="E72" s="68"/>
      <c r="F72" s="66" t="s">
        <v>92</v>
      </c>
      <c r="G72" s="67"/>
      <c r="H72" s="68"/>
      <c r="I72" s="66" t="s">
        <v>93</v>
      </c>
      <c r="J72" s="67"/>
      <c r="K72" s="67"/>
      <c r="L72" s="68"/>
      <c r="M72" s="66" t="s">
        <v>92</v>
      </c>
      <c r="N72" s="67"/>
    </row>
    <row r="73" spans="1:19" ht="21" customHeight="1" x14ac:dyDescent="0.15">
      <c r="A73" s="31">
        <v>3</v>
      </c>
      <c r="B73" s="125" t="s">
        <v>21</v>
      </c>
      <c r="C73" s="126">
        <v>1798</v>
      </c>
      <c r="D73" s="127"/>
      <c r="E73" s="127"/>
      <c r="F73" s="127">
        <v>257205</v>
      </c>
      <c r="G73" s="127"/>
      <c r="H73" s="127"/>
      <c r="I73" s="127">
        <v>8</v>
      </c>
      <c r="J73" s="127"/>
      <c r="K73" s="127"/>
      <c r="L73" s="127"/>
      <c r="M73" s="127">
        <v>1072</v>
      </c>
      <c r="N73" s="127"/>
      <c r="O73" s="90"/>
    </row>
    <row r="74" spans="1:19" s="37" customFormat="1" ht="12" customHeight="1" x14ac:dyDescent="0.15">
      <c r="A74" s="35" t="s">
        <v>22</v>
      </c>
      <c r="B74" s="81">
        <v>2022</v>
      </c>
      <c r="C74" s="33">
        <v>1791</v>
      </c>
      <c r="D74" s="34"/>
      <c r="E74" s="34"/>
      <c r="F74" s="34">
        <v>260966</v>
      </c>
      <c r="G74" s="34"/>
      <c r="H74" s="34"/>
      <c r="I74" s="34">
        <v>6</v>
      </c>
      <c r="J74" s="34"/>
      <c r="K74" s="34"/>
      <c r="L74" s="34"/>
      <c r="M74" s="34">
        <v>886</v>
      </c>
      <c r="N74" s="34"/>
      <c r="O74" s="90"/>
    </row>
    <row r="75" spans="1:19" s="37" customFormat="1" ht="12" customHeight="1" x14ac:dyDescent="0.15">
      <c r="A75" s="38" t="s">
        <v>23</v>
      </c>
      <c r="B75" s="128">
        <v>2023</v>
      </c>
      <c r="C75" s="129">
        <v>1884</v>
      </c>
      <c r="D75" s="130"/>
      <c r="E75" s="130"/>
      <c r="F75" s="130">
        <v>272719</v>
      </c>
      <c r="G75" s="130"/>
      <c r="H75" s="130"/>
      <c r="I75" s="130">
        <v>6</v>
      </c>
      <c r="J75" s="130"/>
      <c r="K75" s="130"/>
      <c r="L75" s="130"/>
      <c r="M75" s="130">
        <v>848</v>
      </c>
      <c r="N75" s="130"/>
      <c r="O75" s="131"/>
    </row>
    <row r="76" spans="1:19" ht="3" customHeight="1" x14ac:dyDescent="0.15">
      <c r="A76" s="44"/>
      <c r="B76" s="132"/>
      <c r="C76" s="133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</row>
    <row r="77" spans="1:19" ht="12.75" customHeight="1" x14ac:dyDescent="0.15">
      <c r="A77" s="1" t="s">
        <v>27</v>
      </c>
    </row>
    <row r="78" spans="1:19" x14ac:dyDescent="0.15">
      <c r="G78" s="45"/>
      <c r="H78" s="45"/>
      <c r="I78" s="46"/>
      <c r="J78" s="46"/>
    </row>
    <row r="80" spans="1:19" ht="13.5" customHeight="1" x14ac:dyDescent="0.15">
      <c r="A80" s="134" t="s">
        <v>94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48"/>
      <c r="P80" s="48"/>
      <c r="Q80" s="48"/>
      <c r="R80" s="48"/>
      <c r="S80" s="48"/>
    </row>
    <row r="81" spans="1:20" ht="3.75" customHeight="1" x14ac:dyDescent="0.15"/>
    <row r="82" spans="1:20" ht="11.25" thickBot="1" x14ac:dyDescent="0.2">
      <c r="A82" s="1" t="s">
        <v>47</v>
      </c>
      <c r="F82" s="135"/>
      <c r="G82" s="135"/>
      <c r="H82" s="135"/>
      <c r="I82" s="135"/>
      <c r="J82" s="135"/>
      <c r="K82" s="135"/>
      <c r="N82" s="73" t="s">
        <v>48</v>
      </c>
    </row>
    <row r="83" spans="1:20" ht="14.25" customHeight="1" thickTop="1" x14ac:dyDescent="0.15">
      <c r="A83" s="49"/>
      <c r="B83" s="50"/>
      <c r="C83" s="136" t="s">
        <v>95</v>
      </c>
      <c r="D83" s="137"/>
      <c r="E83" s="137"/>
      <c r="F83" s="63"/>
      <c r="G83" s="62" t="s">
        <v>96</v>
      </c>
      <c r="H83" s="56"/>
      <c r="I83" s="56"/>
      <c r="J83" s="56"/>
      <c r="K83" s="62" t="s">
        <v>97</v>
      </c>
      <c r="L83" s="137"/>
      <c r="M83" s="137"/>
      <c r="N83" s="137"/>
      <c r="P83" s="36"/>
      <c r="Q83" s="36"/>
      <c r="R83" s="36"/>
      <c r="S83" s="36"/>
    </row>
    <row r="84" spans="1:20" x14ac:dyDescent="0.15">
      <c r="A84" s="3" t="s">
        <v>98</v>
      </c>
      <c r="B84" s="53"/>
      <c r="C84" s="66" t="s">
        <v>16</v>
      </c>
      <c r="D84" s="67"/>
      <c r="E84" s="67"/>
      <c r="F84" s="68"/>
      <c r="G84" s="66" t="s">
        <v>99</v>
      </c>
      <c r="H84" s="67"/>
      <c r="I84" s="67"/>
      <c r="J84" s="67"/>
      <c r="K84" s="66" t="s">
        <v>100</v>
      </c>
      <c r="L84" s="67"/>
      <c r="M84" s="67"/>
      <c r="N84" s="67"/>
    </row>
    <row r="85" spans="1:20" x14ac:dyDescent="0.15">
      <c r="A85" s="3"/>
      <c r="B85" s="53"/>
      <c r="C85" s="138" t="s">
        <v>101</v>
      </c>
      <c r="D85" s="83" t="s">
        <v>102</v>
      </c>
      <c r="E85" s="139" t="s">
        <v>103</v>
      </c>
      <c r="F85" s="139"/>
      <c r="G85" s="138" t="s">
        <v>101</v>
      </c>
      <c r="H85" s="83" t="s">
        <v>102</v>
      </c>
      <c r="I85" s="139" t="s">
        <v>103</v>
      </c>
      <c r="J85" s="139"/>
      <c r="K85" s="139" t="s">
        <v>101</v>
      </c>
      <c r="L85" s="139"/>
      <c r="M85" s="83" t="s">
        <v>102</v>
      </c>
      <c r="N85" s="82" t="s">
        <v>103</v>
      </c>
      <c r="P85" s="24"/>
    </row>
    <row r="86" spans="1:20" x14ac:dyDescent="0.15">
      <c r="A86" s="3"/>
      <c r="B86" s="53"/>
      <c r="C86" s="140"/>
      <c r="D86" s="141" t="s">
        <v>104</v>
      </c>
      <c r="E86" s="142" t="s">
        <v>104</v>
      </c>
      <c r="F86" s="142"/>
      <c r="G86" s="140"/>
      <c r="H86" s="141" t="s">
        <v>104</v>
      </c>
      <c r="I86" s="142" t="s">
        <v>104</v>
      </c>
      <c r="J86" s="142"/>
      <c r="K86" s="142"/>
      <c r="L86" s="142"/>
      <c r="M86" s="141" t="s">
        <v>104</v>
      </c>
      <c r="N86" s="117" t="s">
        <v>104</v>
      </c>
      <c r="P86" s="24"/>
    </row>
    <row r="87" spans="1:20" x14ac:dyDescent="0.15">
      <c r="A87" s="67" t="s">
        <v>105</v>
      </c>
      <c r="B87" s="68"/>
      <c r="C87" s="143" t="s">
        <v>93</v>
      </c>
      <c r="D87" s="143" t="s">
        <v>106</v>
      </c>
      <c r="E87" s="144" t="s">
        <v>107</v>
      </c>
      <c r="F87" s="144"/>
      <c r="G87" s="143" t="s">
        <v>93</v>
      </c>
      <c r="H87" s="143" t="s">
        <v>106</v>
      </c>
      <c r="I87" s="144" t="s">
        <v>107</v>
      </c>
      <c r="J87" s="144"/>
      <c r="K87" s="144" t="s">
        <v>91</v>
      </c>
      <c r="L87" s="144"/>
      <c r="M87" s="143" t="s">
        <v>106</v>
      </c>
      <c r="N87" s="69" t="s">
        <v>107</v>
      </c>
    </row>
    <row r="88" spans="1:20" ht="21" customHeight="1" x14ac:dyDescent="0.15">
      <c r="A88" s="31">
        <v>3</v>
      </c>
      <c r="B88" s="125" t="s">
        <v>21</v>
      </c>
      <c r="C88" s="145">
        <v>210</v>
      </c>
      <c r="D88" s="146" t="s">
        <v>83</v>
      </c>
      <c r="E88" s="127">
        <v>84021</v>
      </c>
      <c r="F88" s="127"/>
      <c r="G88" s="146">
        <v>210</v>
      </c>
      <c r="H88" s="146" t="s">
        <v>83</v>
      </c>
      <c r="I88" s="127">
        <v>84021</v>
      </c>
      <c r="J88" s="127"/>
      <c r="K88" s="127" t="s">
        <v>83</v>
      </c>
      <c r="L88" s="127"/>
      <c r="M88" s="146" t="s">
        <v>83</v>
      </c>
      <c r="N88" s="146" t="s">
        <v>83</v>
      </c>
      <c r="O88" s="90"/>
      <c r="P88" s="90"/>
      <c r="Q88" s="90"/>
      <c r="R88" s="90"/>
      <c r="S88" s="89"/>
      <c r="T88" s="147"/>
    </row>
    <row r="89" spans="1:20" s="37" customFormat="1" ht="12" customHeight="1" x14ac:dyDescent="0.15">
      <c r="A89" s="35" t="s">
        <v>22</v>
      </c>
      <c r="B89" s="81">
        <v>2022</v>
      </c>
      <c r="C89" s="88">
        <v>210</v>
      </c>
      <c r="D89" s="89" t="s">
        <v>83</v>
      </c>
      <c r="E89" s="34">
        <v>83685</v>
      </c>
      <c r="F89" s="34"/>
      <c r="G89" s="89">
        <v>210</v>
      </c>
      <c r="H89" s="89" t="s">
        <v>84</v>
      </c>
      <c r="I89" s="34">
        <v>83685</v>
      </c>
      <c r="J89" s="34"/>
      <c r="K89" s="34" t="s">
        <v>83</v>
      </c>
      <c r="L89" s="34"/>
      <c r="M89" s="89" t="s">
        <v>83</v>
      </c>
      <c r="N89" s="89" t="s">
        <v>83</v>
      </c>
      <c r="O89" s="90"/>
      <c r="P89" s="90"/>
      <c r="Q89" s="90"/>
      <c r="R89" s="90"/>
      <c r="S89" s="89"/>
      <c r="T89" s="148"/>
    </row>
    <row r="90" spans="1:20" s="37" customFormat="1" ht="12" customHeight="1" x14ac:dyDescent="0.15">
      <c r="A90" s="38" t="s">
        <v>23</v>
      </c>
      <c r="B90" s="128">
        <v>2023</v>
      </c>
      <c r="C90" s="91">
        <v>210</v>
      </c>
      <c r="D90" s="92" t="s">
        <v>83</v>
      </c>
      <c r="E90" s="130">
        <v>85281</v>
      </c>
      <c r="F90" s="130"/>
      <c r="G90" s="92">
        <v>210</v>
      </c>
      <c r="H90" s="92" t="s">
        <v>84</v>
      </c>
      <c r="I90" s="130">
        <v>85281</v>
      </c>
      <c r="J90" s="130"/>
      <c r="K90" s="130" t="s">
        <v>83</v>
      </c>
      <c r="L90" s="130"/>
      <c r="M90" s="92" t="s">
        <v>84</v>
      </c>
      <c r="N90" s="92" t="s">
        <v>84</v>
      </c>
      <c r="O90" s="131"/>
      <c r="P90" s="131"/>
      <c r="Q90" s="131"/>
      <c r="R90" s="131"/>
      <c r="S90" s="149"/>
      <c r="T90" s="148"/>
    </row>
    <row r="91" spans="1:20" ht="3" customHeight="1" x14ac:dyDescent="0.15">
      <c r="A91" s="44"/>
      <c r="B91" s="132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</row>
    <row r="92" spans="1:20" ht="12.75" customHeight="1" x14ac:dyDescent="0.15">
      <c r="A92" s="1" t="s">
        <v>27</v>
      </c>
    </row>
    <row r="96" spans="1:20" x14ac:dyDescent="0.15">
      <c r="E96" s="150"/>
    </row>
  </sheetData>
  <mergeCells count="184">
    <mergeCell ref="E90:F90"/>
    <mergeCell ref="I90:J90"/>
    <mergeCell ref="K90:L90"/>
    <mergeCell ref="E88:F88"/>
    <mergeCell ref="I88:J88"/>
    <mergeCell ref="K88:L88"/>
    <mergeCell ref="E89:F89"/>
    <mergeCell ref="I89:J89"/>
    <mergeCell ref="K89:L89"/>
    <mergeCell ref="E86:F86"/>
    <mergeCell ref="I86:J86"/>
    <mergeCell ref="K86:L86"/>
    <mergeCell ref="A87:B87"/>
    <mergeCell ref="E87:F87"/>
    <mergeCell ref="I87:J87"/>
    <mergeCell ref="K87:L87"/>
    <mergeCell ref="C84:F84"/>
    <mergeCell ref="G84:J84"/>
    <mergeCell ref="K84:N84"/>
    <mergeCell ref="E85:F85"/>
    <mergeCell ref="I85:J85"/>
    <mergeCell ref="K85:L85"/>
    <mergeCell ref="C75:E75"/>
    <mergeCell ref="F75:H75"/>
    <mergeCell ref="I75:L75"/>
    <mergeCell ref="M75:N75"/>
    <mergeCell ref="A80:N80"/>
    <mergeCell ref="C83:F83"/>
    <mergeCell ref="G83:J83"/>
    <mergeCell ref="K83:N83"/>
    <mergeCell ref="C73:E73"/>
    <mergeCell ref="F73:H73"/>
    <mergeCell ref="I73:L73"/>
    <mergeCell ref="M73:N73"/>
    <mergeCell ref="C74:E74"/>
    <mergeCell ref="F74:H74"/>
    <mergeCell ref="I74:L74"/>
    <mergeCell ref="M74:N74"/>
    <mergeCell ref="A71:B72"/>
    <mergeCell ref="C71:E71"/>
    <mergeCell ref="F71:H71"/>
    <mergeCell ref="I71:L71"/>
    <mergeCell ref="M71:N71"/>
    <mergeCell ref="C72:E72"/>
    <mergeCell ref="F72:H72"/>
    <mergeCell ref="I72:L72"/>
    <mergeCell ref="M72:N72"/>
    <mergeCell ref="D67:E67"/>
    <mergeCell ref="F67:G67"/>
    <mergeCell ref="I67:J67"/>
    <mergeCell ref="K67:L67"/>
    <mergeCell ref="A69:B70"/>
    <mergeCell ref="C69:N69"/>
    <mergeCell ref="C70:H70"/>
    <mergeCell ref="I70:N70"/>
    <mergeCell ref="D65:E65"/>
    <mergeCell ref="F65:G65"/>
    <mergeCell ref="I65:J65"/>
    <mergeCell ref="K65:L65"/>
    <mergeCell ref="D66:E66"/>
    <mergeCell ref="F66:G66"/>
    <mergeCell ref="I66:J66"/>
    <mergeCell ref="K66:L66"/>
    <mergeCell ref="D63:E63"/>
    <mergeCell ref="F63:G63"/>
    <mergeCell ref="I63:J63"/>
    <mergeCell ref="K63:L63"/>
    <mergeCell ref="A64:B64"/>
    <mergeCell ref="D64:E64"/>
    <mergeCell ref="F64:G64"/>
    <mergeCell ref="I64:J64"/>
    <mergeCell ref="K64:L64"/>
    <mergeCell ref="D57:E57"/>
    <mergeCell ref="F57:G57"/>
    <mergeCell ref="I57:J57"/>
    <mergeCell ref="K57:L57"/>
    <mergeCell ref="C61:E61"/>
    <mergeCell ref="C62:E62"/>
    <mergeCell ref="F62:H62"/>
    <mergeCell ref="D55:E55"/>
    <mergeCell ref="F55:G55"/>
    <mergeCell ref="I55:J55"/>
    <mergeCell ref="K55:L55"/>
    <mergeCell ref="D56:E56"/>
    <mergeCell ref="F56:G56"/>
    <mergeCell ref="I56:J56"/>
    <mergeCell ref="K56:L56"/>
    <mergeCell ref="D53:E53"/>
    <mergeCell ref="F53:G53"/>
    <mergeCell ref="I53:J53"/>
    <mergeCell ref="K53:L53"/>
    <mergeCell ref="A54:B54"/>
    <mergeCell ref="D54:E54"/>
    <mergeCell ref="F54:G54"/>
    <mergeCell ref="I54:J54"/>
    <mergeCell ref="K54:L54"/>
    <mergeCell ref="D47:E47"/>
    <mergeCell ref="F47:G47"/>
    <mergeCell ref="I47:J47"/>
    <mergeCell ref="K47:L47"/>
    <mergeCell ref="F51:H51"/>
    <mergeCell ref="C52:E52"/>
    <mergeCell ref="F52:H52"/>
    <mergeCell ref="D45:E45"/>
    <mergeCell ref="F45:G45"/>
    <mergeCell ref="I45:J45"/>
    <mergeCell ref="K45:L45"/>
    <mergeCell ref="D46:E46"/>
    <mergeCell ref="F46:G46"/>
    <mergeCell ref="I46:J46"/>
    <mergeCell ref="K46:L46"/>
    <mergeCell ref="D43:E43"/>
    <mergeCell ref="F43:G43"/>
    <mergeCell ref="I43:J43"/>
    <mergeCell ref="K43:L43"/>
    <mergeCell ref="A44:B44"/>
    <mergeCell ref="D44:E44"/>
    <mergeCell ref="F44:G44"/>
    <mergeCell ref="I44:J44"/>
    <mergeCell ref="K44:L44"/>
    <mergeCell ref="A36:N36"/>
    <mergeCell ref="A37:N37"/>
    <mergeCell ref="A38:N38"/>
    <mergeCell ref="C40:E41"/>
    <mergeCell ref="F40:N40"/>
    <mergeCell ref="F42:H42"/>
    <mergeCell ref="I42:L42"/>
    <mergeCell ref="M42:N42"/>
    <mergeCell ref="C31:F31"/>
    <mergeCell ref="G31:K31"/>
    <mergeCell ref="L31:N31"/>
    <mergeCell ref="C32:F32"/>
    <mergeCell ref="G32:K32"/>
    <mergeCell ref="L32:N32"/>
    <mergeCell ref="L28:N28"/>
    <mergeCell ref="C29:F29"/>
    <mergeCell ref="G29:K29"/>
    <mergeCell ref="C30:F30"/>
    <mergeCell ref="G30:K30"/>
    <mergeCell ref="L30:N30"/>
    <mergeCell ref="A18:N18"/>
    <mergeCell ref="A19:N19"/>
    <mergeCell ref="A22:N22"/>
    <mergeCell ref="A23:N23"/>
    <mergeCell ref="A27:B29"/>
    <mergeCell ref="C27:F27"/>
    <mergeCell ref="G27:K27"/>
    <mergeCell ref="L27:N27"/>
    <mergeCell ref="C28:F28"/>
    <mergeCell ref="G28:K28"/>
    <mergeCell ref="C14:D14"/>
    <mergeCell ref="E14:G14"/>
    <mergeCell ref="H14:I14"/>
    <mergeCell ref="J14:L14"/>
    <mergeCell ref="M14:N14"/>
    <mergeCell ref="C15:D15"/>
    <mergeCell ref="E15:G15"/>
    <mergeCell ref="H15:I15"/>
    <mergeCell ref="J15:L15"/>
    <mergeCell ref="M15:N15"/>
    <mergeCell ref="C12:D12"/>
    <mergeCell ref="E12:G12"/>
    <mergeCell ref="H12:I12"/>
    <mergeCell ref="J12:L12"/>
    <mergeCell ref="M12:N12"/>
    <mergeCell ref="C13:D13"/>
    <mergeCell ref="E13:G13"/>
    <mergeCell ref="H13:I13"/>
    <mergeCell ref="J13:L13"/>
    <mergeCell ref="M13:N13"/>
    <mergeCell ref="C9:L9"/>
    <mergeCell ref="M9:N9"/>
    <mergeCell ref="C10:D11"/>
    <mergeCell ref="E10:G11"/>
    <mergeCell ref="H10:I11"/>
    <mergeCell ref="J10:L11"/>
    <mergeCell ref="M10:N10"/>
    <mergeCell ref="M11:N11"/>
    <mergeCell ref="A2:N2"/>
    <mergeCell ref="A3:N3"/>
    <mergeCell ref="A4:N4"/>
    <mergeCell ref="A5:N5"/>
    <mergeCell ref="A6:N6"/>
    <mergeCell ref="A7:N7"/>
  </mergeCells>
  <phoneticPr fontId="3"/>
  <dataValidations count="1">
    <dataValidation imeMode="off" allowBlank="1" showInputMessage="1" showErrorMessage="1" sqref="A13 A55 A30 A45 A65 A73 A88" xr:uid="{E3B70948-A799-4A5A-8EF5-89F66218D5E6}"/>
  </dataValidations>
  <pageMargins left="0.43307086614173229" right="0.31496062992125984" top="0.39370078740157483" bottom="0.47244094488188981" header="0.19685039370078741" footer="0.19685039370078741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181001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2025-04-02T01:32:37Z</dcterms:created>
  <dcterms:modified xsi:type="dcterms:W3CDTF">2025-04-02T01:32:38Z</dcterms:modified>
</cp:coreProperties>
</file>