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F8B5E088-AEAF-42B2-B37A-137C353CE040}" xr6:coauthVersionLast="47" xr6:coauthVersionMax="47" xr10:uidLastSave="{00000000-0000-0000-0000-000000000000}"/>
  <bookViews>
    <workbookView xWindow="10935" yWindow="675" windowWidth="15600" windowHeight="14640" xr2:uid="{48C8DA4A-BA4B-438B-9213-49AFED4E87F0}"/>
  </bookViews>
  <sheets>
    <sheet name="170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<sst xmlns="http://schemas.openxmlformats.org/spreadsheetml/2006/main" count="425" uniqueCount="82">
  <si>
    <t>１７   教育・文化・スポーツ</t>
    <phoneticPr fontId="5"/>
  </si>
  <si>
    <t xml:space="preserve">EDUCATION, CULTURE, AND SPORTS </t>
    <phoneticPr fontId="5"/>
  </si>
  <si>
    <t>17-1　学校数，在学者数及び教員数  (令和3～5年度)</t>
    <rPh sb="5" eb="7">
      <t>ガッコウ</t>
    </rPh>
    <rPh sb="7" eb="8">
      <t>スウ</t>
    </rPh>
    <rPh sb="9" eb="11">
      <t>ザイガク</t>
    </rPh>
    <rPh sb="11" eb="12">
      <t>シャ</t>
    </rPh>
    <rPh sb="12" eb="13">
      <t>スウ</t>
    </rPh>
    <rPh sb="13" eb="14">
      <t>オヨ</t>
    </rPh>
    <rPh sb="15" eb="17">
      <t>キョウイン</t>
    </rPh>
    <rPh sb="17" eb="18">
      <t>スウ</t>
    </rPh>
    <rPh sb="21" eb="23">
      <t>レイワ</t>
    </rPh>
    <rPh sb="26" eb="28">
      <t>ネンド</t>
    </rPh>
    <phoneticPr fontId="5"/>
  </si>
  <si>
    <t>NUMBERS OF SCHOOLS, ENROLLED STUDENTS, AND TEACHERS ( Fiscal Years 2021-2023 )</t>
    <phoneticPr fontId="3"/>
  </si>
  <si>
    <t>「学校基本調査」 (5月1日現在) による。</t>
    <phoneticPr fontId="5"/>
  </si>
  <si>
    <t xml:space="preserve"> Data are based on the School Basic Survey (as of May 1).　　</t>
    <phoneticPr fontId="3"/>
  </si>
  <si>
    <t>　</t>
    <phoneticPr fontId="5"/>
  </si>
  <si>
    <t>学　校　数</t>
    <phoneticPr fontId="5"/>
  </si>
  <si>
    <t>幼児，児童，生徒，学生数</t>
    <phoneticPr fontId="5"/>
  </si>
  <si>
    <t>教　員　数</t>
    <phoneticPr fontId="5"/>
  </si>
  <si>
    <t>年　　度　　及　　び　　区　　分</t>
    <rPh sb="0" eb="1">
      <t>ネン</t>
    </rPh>
    <rPh sb="3" eb="4">
      <t>ド</t>
    </rPh>
    <rPh sb="6" eb="7">
      <t>オヨ</t>
    </rPh>
    <phoneticPr fontId="5"/>
  </si>
  <si>
    <t>Number of</t>
    <phoneticPr fontId="3"/>
  </si>
  <si>
    <t>Number of schools</t>
    <phoneticPr fontId="3"/>
  </si>
  <si>
    <t>children and students</t>
    <phoneticPr fontId="3"/>
  </si>
  <si>
    <t>Number of teachers</t>
    <phoneticPr fontId="5"/>
  </si>
  <si>
    <t>総　　数</t>
  </si>
  <si>
    <t>総　数</t>
  </si>
  <si>
    <t>男</t>
  </si>
  <si>
    <t>女</t>
  </si>
  <si>
    <t>本務者</t>
  </si>
  <si>
    <t>兼務者</t>
  </si>
  <si>
    <t>うち
分校</t>
    <rPh sb="3" eb="5">
      <t>ブンコウ</t>
    </rPh>
    <phoneticPr fontId="5"/>
  </si>
  <si>
    <t>うち小中一貫教育校</t>
    <rPh sb="2" eb="4">
      <t>ショウチュウ</t>
    </rPh>
    <rPh sb="4" eb="6">
      <t>イッカン</t>
    </rPh>
    <rPh sb="6" eb="8">
      <t>キョウイク</t>
    </rPh>
    <rPh sb="8" eb="9">
      <t>コウ</t>
    </rPh>
    <phoneticPr fontId="5"/>
  </si>
  <si>
    <t>うち中高一貫教育校</t>
    <rPh sb="2" eb="3">
      <t>チュウ</t>
    </rPh>
    <rPh sb="3" eb="4">
      <t>コウ</t>
    </rPh>
    <rPh sb="4" eb="6">
      <t>イッカン</t>
    </rPh>
    <rPh sb="6" eb="8">
      <t>キョウイク</t>
    </rPh>
    <rPh sb="8" eb="9">
      <t>コウ</t>
    </rPh>
    <phoneticPr fontId="5"/>
  </si>
  <si>
    <t>Fiscal year and classification</t>
    <phoneticPr fontId="5"/>
  </si>
  <si>
    <t>Full-</t>
    <phoneticPr fontId="5"/>
  </si>
  <si>
    <t>Part-</t>
    <phoneticPr fontId="5"/>
  </si>
  <si>
    <t>Total</t>
  </si>
  <si>
    <t>a)</t>
    <phoneticPr fontId="5"/>
  </si>
  <si>
    <t>b)</t>
    <phoneticPr fontId="5"/>
  </si>
  <si>
    <t>c)</t>
    <phoneticPr fontId="5"/>
  </si>
  <si>
    <t>Male</t>
  </si>
  <si>
    <t>Female</t>
  </si>
  <si>
    <t>time</t>
    <phoneticPr fontId="5"/>
  </si>
  <si>
    <t xml:space="preserve"> 令和 3年度</t>
    <rPh sb="1" eb="3">
      <t>レイワ</t>
    </rPh>
    <rPh sb="5" eb="7">
      <t>ネンド</t>
    </rPh>
    <rPh sb="6" eb="7">
      <t>ド</t>
    </rPh>
    <phoneticPr fontId="3"/>
  </si>
  <si>
    <t>F Y</t>
    <phoneticPr fontId="3"/>
  </si>
  <si>
    <t>2021</t>
    <phoneticPr fontId="3"/>
  </si>
  <si>
    <t>…</t>
  </si>
  <si>
    <t xml:space="preserve">  4</t>
    <phoneticPr fontId="3"/>
  </si>
  <si>
    <t>2022</t>
    <phoneticPr fontId="3"/>
  </si>
  <si>
    <t xml:space="preserve">  5</t>
    <phoneticPr fontId="3"/>
  </si>
  <si>
    <t>2023</t>
    <phoneticPr fontId="3"/>
  </si>
  <si>
    <t>幼稚園</t>
  </si>
  <si>
    <t>Kindergartens</t>
    <phoneticPr fontId="5"/>
  </si>
  <si>
    <t>-</t>
  </si>
  <si>
    <t>幼保連携型
認定こども園</t>
    <phoneticPr fontId="5"/>
  </si>
  <si>
    <r>
      <t xml:space="preserve">Accredited </t>
    </r>
    <r>
      <rPr>
        <i/>
        <sz val="8"/>
        <color indexed="8"/>
        <rFont val="ＭＳ Ｐ明朝"/>
        <family val="1"/>
        <charset val="128"/>
      </rPr>
      <t>Kodomo-en</t>
    </r>
    <r>
      <rPr>
        <sz val="8"/>
        <color indexed="8"/>
        <rFont val="ＭＳ Ｐ明朝"/>
        <family val="1"/>
        <charset val="128"/>
      </rPr>
      <t xml:space="preserve"> (Daycare-kindergarten)</t>
    </r>
    <phoneticPr fontId="3"/>
  </si>
  <si>
    <t>小学校</t>
  </si>
  <si>
    <t>Elementary schools</t>
  </si>
  <si>
    <t>中学校</t>
  </si>
  <si>
    <t>Junior high schools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</si>
  <si>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</si>
  <si>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Compulsory education schools</t>
    <phoneticPr fontId="5"/>
  </si>
  <si>
    <t>高等学校</t>
  </si>
  <si>
    <t>Senior high schools</t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</si>
  <si>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</si>
  <si>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Secondary education schools</t>
    <phoneticPr fontId="3"/>
  </si>
  <si>
    <t>大学</t>
  </si>
  <si>
    <t>Colleges and universities</t>
    <phoneticPr fontId="3"/>
  </si>
  <si>
    <t>短期大学</t>
  </si>
  <si>
    <t>Junior colleges</t>
    <phoneticPr fontId="5"/>
  </si>
  <si>
    <t>高等専門学校</t>
  </si>
  <si>
    <t>Colleges of technology</t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</si>
  <si>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</si>
  <si>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Special needs schools</t>
    <phoneticPr fontId="5"/>
  </si>
  <si>
    <t>高等学校通信制</t>
    <phoneticPr fontId="5"/>
  </si>
  <si>
    <t>d)</t>
    <phoneticPr fontId="5"/>
  </si>
  <si>
    <t>専修学校</t>
  </si>
  <si>
    <t>Specialized training schools</t>
    <phoneticPr fontId="3"/>
  </si>
  <si>
    <t>各種学校</t>
    <phoneticPr fontId="5"/>
  </si>
  <si>
    <t>Miscellaneous schools</t>
  </si>
  <si>
    <t>国　　　　      　立</t>
  </si>
  <si>
    <t>National</t>
  </si>
  <si>
    <t xml:space="preserve"> </t>
    <phoneticPr fontId="3"/>
  </si>
  <si>
    <t>公                 立</t>
  </si>
  <si>
    <t>Public</t>
    <phoneticPr fontId="3"/>
  </si>
  <si>
    <r>
      <t>Accredited</t>
    </r>
    <r>
      <rPr>
        <i/>
        <sz val="8"/>
        <color indexed="8"/>
        <rFont val="ＭＳ Ｐ明朝"/>
        <family val="1"/>
        <charset val="128"/>
      </rPr>
      <t xml:space="preserve"> Kodomo-en </t>
    </r>
    <r>
      <rPr>
        <sz val="8"/>
        <color indexed="8"/>
        <rFont val="ＭＳ Ｐ明朝"/>
        <family val="1"/>
        <charset val="128"/>
      </rPr>
      <t>(Daycare-kindergarten)</t>
    </r>
    <phoneticPr fontId="3"/>
  </si>
  <si>
    <t>私                 立</t>
  </si>
  <si>
    <t>Private</t>
  </si>
  <si>
    <t xml:space="preserve">  a) Branch schools   b） Combined elementary / junior high schools　c） Combined junior high / senior high schools  d) Senior high school correspondence course</t>
    <phoneticPr fontId="3"/>
  </si>
  <si>
    <t xml:space="preserve">  資料：文部科学省 「学校基本統計（学校基本調査報告書）」，都総務局統計部人口統計課 「学校基本統計（学校基本調査報告書）」</t>
    <phoneticPr fontId="3"/>
  </si>
  <si>
    <t xml:space="preserve">  Source: Ministry of Education, Culture, Sports, Science and Technology; Bureau of General Affairs, TMG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</si>
</sst>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distributed"/>
    </xf>
    <xf numFmtId="0" fontId="7" fillId="0" borderId="0" xfId="0" applyFont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2" fillId="0" borderId="5" xfId="0" applyFont="1" applyBorder="1"/>
    <xf numFmtId="0" fontId="2" fillId="0" borderId="0" xfId="0" applyFont="1"/>
    <xf numFmtId="0" fontId="2" fillId="0" borderId="4" xfId="0" applyFont="1" applyBorder="1"/>
    <xf numFmtId="0" fontId="7" fillId="0" borderId="5" xfId="0" applyFont="1" applyBorder="1" applyAlignment="1">
      <alignment horizontal="centerContinuous"/>
    </xf>
    <xf numFmtId="0" fontId="7" fillId="0" borderId="5" xfId="0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7" fillId="0" borderId="0" xfId="0" applyNumberFormat="1" applyFont="1" applyAlignment="1">
      <alignment horizontal="right" vertical="center" indent="3"/>
    </xf>
    <xf numFmtId="49" fontId="7" fillId="0" borderId="0" xfId="0" applyNumberFormat="1" applyFont="1" applyAlignment="1">
      <alignment vertical="center"/>
    </xf>
    <xf numFmtId="49" fontId="7" fillId="0" borderId="4" xfId="0" applyNumberFormat="1" applyFont="1" applyBorder="1" applyAlignment="1">
      <alignment horizontal="right" vertical="center" indent="3"/>
    </xf>
    <xf numFmtId="176" fontId="7" fillId="0" borderId="0" xfId="1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right" vertical="center" indent="3"/>
    </xf>
    <xf numFmtId="49" fontId="8" fillId="0" borderId="4" xfId="0" applyNumberFormat="1" applyFont="1" applyBorder="1" applyAlignment="1">
      <alignment horizontal="right" vertical="center" indent="3"/>
    </xf>
    <xf numFmtId="176" fontId="11" fillId="0" borderId="0" xfId="1" applyNumberFormat="1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4" xfId="0" applyFont="1" applyBorder="1"/>
    <xf numFmtId="176" fontId="7" fillId="0" borderId="0" xfId="1" applyNumberFormat="1" applyFont="1" applyFill="1" applyAlignment="1" applyProtection="1">
      <alignment horizontal="right"/>
      <protection locked="0"/>
    </xf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distributed" vertical="center"/>
    </xf>
    <xf numFmtId="0" fontId="8" fillId="0" borderId="4" xfId="0" applyFont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distributed" vertical="center"/>
    </xf>
    <xf numFmtId="0" fontId="8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8" xfId="0" applyFont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桁区切り 2" xfId="1" xr:uid="{2EF0C8FE-402E-4FFB-8514-BC62B662C14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1CF8-CEB0-402D-91F0-524B1669C5D9}">
  <sheetPr codeName="Sheet7"/>
  <dimension ref="A1:V104"/>
  <sheetViews>
    <sheetView tabSelected="1" zoomScaleNormal="100" zoomScaleSheetLayoutView="100" workbookViewId="0"/>
  </sheetViews>
  <sheetFormatPr defaultColWidth="8.875" defaultRowHeight="13.5" x14ac:dyDescent="0.15"/>
  <cols>
    <col min="1" max="1" width="1.875" style="7" customWidth="1"/>
    <col min="2" max="2" width="4.875" style="7" customWidth="1"/>
    <col min="3" max="3" width="6" style="7" customWidth="1"/>
    <col min="4" max="5" width="4.125" style="7" customWidth="1"/>
    <col min="6" max="7" width="3.25" style="7" customWidth="1"/>
    <col min="8" max="8" width="10.625" style="7" customWidth="1"/>
    <col min="9" max="9" width="5.75" style="7" customWidth="1"/>
    <col min="10" max="10" width="4.625" style="7" customWidth="1"/>
    <col min="11" max="12" width="7.125" style="7" customWidth="1"/>
    <col min="13" max="13" width="8.75" style="7" customWidth="1"/>
    <col min="14" max="15" width="7.75" style="7" customWidth="1"/>
    <col min="16" max="17" width="7" style="7" customWidth="1"/>
    <col min="18" max="18" width="6.125" style="7" customWidth="1"/>
    <col min="19" max="20" width="9.375" style="1" customWidth="1"/>
    <col min="21" max="25" width="8.875" style="1" customWidth="1"/>
    <col min="26" max="16384" width="8.875" style="1"/>
  </cols>
  <sheetData>
    <row r="1" spans="1:18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100000000000001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2.5" customHeight="1" x14ac:dyDescent="0.1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3.5" customHeight="1" x14ac:dyDescent="0.1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.6" customHeight="1" x14ac:dyDescent="0.1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 x14ac:dyDescent="0.15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3.75" customHeight="1" thickBot="1" x14ac:dyDescent="0.2">
      <c r="H8" s="8"/>
      <c r="I8" s="8"/>
      <c r="J8" s="8"/>
      <c r="K8" s="8"/>
      <c r="L8" s="8"/>
      <c r="M8" s="8"/>
      <c r="N8" s="8"/>
      <c r="O8" s="8"/>
    </row>
    <row r="9" spans="1:18" ht="12" customHeight="1" thickTop="1" x14ac:dyDescent="0.15">
      <c r="A9" s="9" t="s">
        <v>6</v>
      </c>
      <c r="B9" s="9"/>
      <c r="C9" s="9"/>
      <c r="D9" s="9"/>
      <c r="E9" s="9"/>
      <c r="F9" s="9"/>
      <c r="G9" s="9"/>
      <c r="H9" s="10"/>
      <c r="I9" s="11" t="s">
        <v>7</v>
      </c>
      <c r="J9" s="12"/>
      <c r="K9" s="12"/>
      <c r="L9" s="13"/>
      <c r="M9" s="14" t="s">
        <v>8</v>
      </c>
      <c r="N9" s="15"/>
      <c r="O9" s="16"/>
      <c r="P9" s="17" t="s">
        <v>9</v>
      </c>
      <c r="Q9" s="18"/>
      <c r="R9" s="18"/>
    </row>
    <row r="10" spans="1:18" ht="11.1" customHeight="1" x14ac:dyDescent="0.15">
      <c r="A10" s="19" t="s">
        <v>10</v>
      </c>
      <c r="B10" s="19"/>
      <c r="C10" s="19"/>
      <c r="D10" s="19"/>
      <c r="E10" s="19"/>
      <c r="F10" s="19"/>
      <c r="G10" s="19"/>
      <c r="H10" s="20"/>
      <c r="I10" s="21"/>
      <c r="J10" s="22"/>
      <c r="K10" s="22"/>
      <c r="L10" s="23"/>
      <c r="M10" s="24" t="s">
        <v>11</v>
      </c>
      <c r="N10" s="19"/>
      <c r="O10" s="20"/>
      <c r="P10" s="25"/>
      <c r="Q10" s="26"/>
      <c r="R10" s="26"/>
    </row>
    <row r="11" spans="1:18" ht="11.1" customHeight="1" x14ac:dyDescent="0.15">
      <c r="A11" s="19"/>
      <c r="B11" s="19"/>
      <c r="C11" s="19"/>
      <c r="D11" s="19"/>
      <c r="E11" s="19"/>
      <c r="F11" s="19"/>
      <c r="G11" s="19"/>
      <c r="H11" s="20"/>
      <c r="I11" s="27" t="s">
        <v>12</v>
      </c>
      <c r="J11" s="27"/>
      <c r="K11" s="27"/>
      <c r="L11" s="27"/>
      <c r="M11" s="28" t="s">
        <v>13</v>
      </c>
      <c r="N11" s="27"/>
      <c r="O11" s="29"/>
      <c r="P11" s="27" t="s">
        <v>14</v>
      </c>
      <c r="Q11" s="27"/>
      <c r="R11" s="27"/>
    </row>
    <row r="12" spans="1:18" ht="5.0999999999999996" customHeight="1" x14ac:dyDescent="0.15">
      <c r="A12" s="19"/>
      <c r="B12" s="19"/>
      <c r="C12" s="19"/>
      <c r="D12" s="19"/>
      <c r="E12" s="19"/>
      <c r="F12" s="19"/>
      <c r="G12" s="19"/>
      <c r="H12" s="20"/>
      <c r="I12" s="30" t="s">
        <v>15</v>
      </c>
      <c r="J12" s="31"/>
      <c r="K12" s="32"/>
      <c r="L12" s="33"/>
      <c r="M12" s="34" t="s">
        <v>16</v>
      </c>
      <c r="N12" s="34" t="s">
        <v>17</v>
      </c>
      <c r="O12" s="34" t="s">
        <v>18</v>
      </c>
      <c r="P12" s="34" t="s">
        <v>15</v>
      </c>
      <c r="Q12" s="34" t="s">
        <v>19</v>
      </c>
      <c r="R12" s="30" t="s">
        <v>20</v>
      </c>
    </row>
    <row r="13" spans="1:18" ht="12" customHeight="1" x14ac:dyDescent="0.15">
      <c r="A13" s="19"/>
      <c r="B13" s="19"/>
      <c r="C13" s="19"/>
      <c r="D13" s="19"/>
      <c r="E13" s="19"/>
      <c r="F13" s="19"/>
      <c r="G13" s="19"/>
      <c r="H13" s="20"/>
      <c r="I13" s="35"/>
      <c r="J13" s="36" t="s">
        <v>21</v>
      </c>
      <c r="K13" s="36" t="s">
        <v>22</v>
      </c>
      <c r="L13" s="36" t="s">
        <v>23</v>
      </c>
      <c r="M13" s="37"/>
      <c r="N13" s="37"/>
      <c r="O13" s="37"/>
      <c r="P13" s="37"/>
      <c r="Q13" s="38"/>
      <c r="R13" s="39"/>
    </row>
    <row r="14" spans="1:18" ht="10.5" customHeight="1" x14ac:dyDescent="0.15">
      <c r="A14" s="19" t="s">
        <v>24</v>
      </c>
      <c r="B14" s="19"/>
      <c r="C14" s="19"/>
      <c r="D14" s="19"/>
      <c r="E14" s="19"/>
      <c r="F14" s="19"/>
      <c r="G14" s="19"/>
      <c r="H14" s="20"/>
      <c r="I14" s="35"/>
      <c r="J14" s="40"/>
      <c r="K14" s="40"/>
      <c r="L14" s="40"/>
      <c r="M14" s="37"/>
      <c r="N14" s="37"/>
      <c r="O14" s="37"/>
      <c r="P14" s="41"/>
      <c r="Q14" s="42" t="s">
        <v>25</v>
      </c>
      <c r="R14" s="43" t="s">
        <v>26</v>
      </c>
    </row>
    <row r="15" spans="1:18" ht="10.5" customHeight="1" x14ac:dyDescent="0.15">
      <c r="A15" s="44"/>
      <c r="B15" s="44"/>
      <c r="C15" s="44"/>
      <c r="D15" s="44"/>
      <c r="E15" s="44"/>
      <c r="F15" s="44"/>
      <c r="G15" s="44"/>
      <c r="H15" s="45"/>
      <c r="I15" s="46" t="s">
        <v>27</v>
      </c>
      <c r="J15" s="46" t="s">
        <v>28</v>
      </c>
      <c r="K15" s="47" t="s">
        <v>29</v>
      </c>
      <c r="L15" s="47" t="s">
        <v>30</v>
      </c>
      <c r="M15" s="46" t="s">
        <v>27</v>
      </c>
      <c r="N15" s="46" t="s">
        <v>31</v>
      </c>
      <c r="O15" s="46" t="s">
        <v>32</v>
      </c>
      <c r="P15" s="46" t="s">
        <v>27</v>
      </c>
      <c r="Q15" s="46" t="s">
        <v>33</v>
      </c>
      <c r="R15" s="48" t="s">
        <v>33</v>
      </c>
    </row>
    <row r="16" spans="1:18" ht="11.25" customHeight="1" x14ac:dyDescent="0.15">
      <c r="A16" s="49" t="s">
        <v>34</v>
      </c>
      <c r="B16" s="50"/>
      <c r="C16" s="50"/>
      <c r="D16" s="50"/>
      <c r="E16" s="51"/>
      <c r="F16" s="52"/>
      <c r="G16" s="52" t="s">
        <v>35</v>
      </c>
      <c r="H16" s="53" t="s">
        <v>36</v>
      </c>
      <c r="I16" s="54">
        <v>4425</v>
      </c>
      <c r="J16" s="54">
        <v>1</v>
      </c>
      <c r="K16" s="54" t="s">
        <v>37</v>
      </c>
      <c r="L16" s="54" t="s">
        <v>37</v>
      </c>
      <c r="M16" s="54">
        <v>2345909</v>
      </c>
      <c r="N16" s="54">
        <v>1198250</v>
      </c>
      <c r="O16" s="54">
        <v>1147659</v>
      </c>
      <c r="P16" s="54" t="s">
        <v>37</v>
      </c>
      <c r="Q16" s="54">
        <v>157915</v>
      </c>
      <c r="R16" s="54" t="s">
        <v>37</v>
      </c>
    </row>
    <row r="17" spans="1:18" ht="11.25" customHeight="1" x14ac:dyDescent="0.15">
      <c r="A17" s="55" t="s">
        <v>38</v>
      </c>
      <c r="B17" s="55"/>
      <c r="C17" s="55"/>
      <c r="D17" s="55"/>
      <c r="E17" s="51"/>
      <c r="F17" s="51"/>
      <c r="G17" s="51"/>
      <c r="H17" s="53" t="s">
        <v>39</v>
      </c>
      <c r="I17" s="54">
        <v>4414</v>
      </c>
      <c r="J17" s="54">
        <v>1</v>
      </c>
      <c r="K17" s="54" t="s">
        <v>37</v>
      </c>
      <c r="L17" s="54" t="s">
        <v>37</v>
      </c>
      <c r="M17" s="54">
        <v>2326708</v>
      </c>
      <c r="N17" s="54">
        <v>1188633</v>
      </c>
      <c r="O17" s="54">
        <v>1138075</v>
      </c>
      <c r="P17" s="54" t="s">
        <v>37</v>
      </c>
      <c r="Q17" s="54">
        <v>157712</v>
      </c>
      <c r="R17" s="54" t="s">
        <v>37</v>
      </c>
    </row>
    <row r="18" spans="1:18" ht="11.25" customHeight="1" x14ac:dyDescent="0.15">
      <c r="A18" s="56" t="s">
        <v>40</v>
      </c>
      <c r="B18" s="56"/>
      <c r="C18" s="56"/>
      <c r="D18" s="56"/>
      <c r="E18" s="57"/>
      <c r="F18" s="57"/>
      <c r="G18" s="57"/>
      <c r="H18" s="58" t="s">
        <v>41</v>
      </c>
      <c r="I18" s="59">
        <v>4388</v>
      </c>
      <c r="J18" s="59">
        <v>1</v>
      </c>
      <c r="K18" s="59" t="s">
        <v>37</v>
      </c>
      <c r="L18" s="59" t="s">
        <v>37</v>
      </c>
      <c r="M18" s="59">
        <v>2335360</v>
      </c>
      <c r="N18" s="59">
        <v>1193424</v>
      </c>
      <c r="O18" s="59">
        <v>1141936</v>
      </c>
      <c r="P18" s="59" t="s">
        <v>37</v>
      </c>
      <c r="Q18" s="59">
        <v>159011</v>
      </c>
      <c r="R18" s="59" t="s">
        <v>37</v>
      </c>
    </row>
    <row r="19" spans="1:18" ht="15" customHeight="1" x14ac:dyDescent="0.15">
      <c r="A19" s="60"/>
      <c r="B19" s="61" t="s">
        <v>42</v>
      </c>
      <c r="C19" s="61"/>
      <c r="D19" s="7" t="s">
        <v>43</v>
      </c>
      <c r="F19" s="62"/>
      <c r="G19" s="62"/>
      <c r="H19" s="63"/>
      <c r="I19" s="64">
        <v>959</v>
      </c>
      <c r="J19" s="65" t="s">
        <v>44</v>
      </c>
      <c r="K19" s="65" t="s">
        <v>37</v>
      </c>
      <c r="L19" s="65" t="s">
        <v>37</v>
      </c>
      <c r="M19" s="64">
        <v>110422</v>
      </c>
      <c r="N19" s="64">
        <v>55288</v>
      </c>
      <c r="O19" s="64">
        <v>55134</v>
      </c>
      <c r="P19" s="65">
        <v>12599</v>
      </c>
      <c r="Q19" s="64">
        <v>10240</v>
      </c>
      <c r="R19" s="64">
        <v>2359</v>
      </c>
    </row>
    <row r="20" spans="1:18" ht="20.100000000000001" customHeight="1" x14ac:dyDescent="0.15">
      <c r="A20" s="66"/>
      <c r="B20" s="67" t="s">
        <v>45</v>
      </c>
      <c r="C20" s="68"/>
      <c r="D20" s="69" t="s">
        <v>46</v>
      </c>
      <c r="E20" s="69"/>
      <c r="F20" s="69"/>
      <c r="G20" s="69"/>
      <c r="H20" s="70"/>
      <c r="I20" s="64">
        <v>55</v>
      </c>
      <c r="J20" s="65" t="s">
        <v>44</v>
      </c>
      <c r="K20" s="65" t="s">
        <v>37</v>
      </c>
      <c r="L20" s="65" t="s">
        <v>37</v>
      </c>
      <c r="M20" s="64">
        <v>8709</v>
      </c>
      <c r="N20" s="64">
        <v>4445</v>
      </c>
      <c r="O20" s="64">
        <v>4264</v>
      </c>
      <c r="P20" s="65">
        <v>1616</v>
      </c>
      <c r="Q20" s="64">
        <v>1390</v>
      </c>
      <c r="R20" s="64">
        <v>226</v>
      </c>
    </row>
    <row r="21" spans="1:18" ht="11.25" customHeight="1" x14ac:dyDescent="0.15">
      <c r="A21" s="60"/>
      <c r="B21" s="61" t="s">
        <v>47</v>
      </c>
      <c r="C21" s="61"/>
      <c r="D21" s="7" t="s">
        <v>48</v>
      </c>
      <c r="F21" s="62"/>
      <c r="G21" s="62"/>
      <c r="H21" s="63"/>
      <c r="I21" s="64">
        <v>1323</v>
      </c>
      <c r="J21" s="65" t="s">
        <v>44</v>
      </c>
      <c r="K21" s="65">
        <v>28</v>
      </c>
      <c r="L21" s="65" t="s">
        <v>37</v>
      </c>
      <c r="M21" s="64">
        <v>623631</v>
      </c>
      <c r="N21" s="64">
        <v>317890</v>
      </c>
      <c r="O21" s="64">
        <v>305741</v>
      </c>
      <c r="P21" s="65">
        <v>44200</v>
      </c>
      <c r="Q21" s="64">
        <v>36462</v>
      </c>
      <c r="R21" s="64">
        <v>7738</v>
      </c>
    </row>
    <row r="22" spans="1:18" ht="11.25" customHeight="1" x14ac:dyDescent="0.15">
      <c r="A22" s="60"/>
      <c r="B22" s="68" t="s">
        <v>49</v>
      </c>
      <c r="C22" s="68"/>
      <c r="D22" s="71" t="s">
        <v>50</v>
      </c>
      <c r="F22" s="72"/>
      <c r="G22" s="72"/>
      <c r="H22" s="63"/>
      <c r="I22" s="54">
        <v>800</v>
      </c>
      <c r="J22" s="54">
        <v>1</v>
      </c>
      <c r="K22" s="54">
        <v>20</v>
      </c>
      <c r="L22" s="54">
        <v>147</v>
      </c>
      <c r="M22" s="54">
        <v>314459</v>
      </c>
      <c r="N22" s="54">
        <v>160228</v>
      </c>
      <c r="O22" s="54">
        <v>154231</v>
      </c>
      <c r="P22" s="65">
        <v>30171</v>
      </c>
      <c r="Q22" s="54">
        <v>20415</v>
      </c>
      <c r="R22" s="54">
        <v>9756</v>
      </c>
    </row>
    <row r="23" spans="1:18" ht="11.25" customHeight="1" x14ac:dyDescent="0.15">
      <c r="A23" s="60"/>
      <c r="B23" s="68" t="s">
        <v>51</v>
      </c>
      <c r="C23" s="68"/>
      <c r="D23" s="71" t="s">
        <v>52</v>
      </c>
      <c r="F23" s="72"/>
      <c r="G23" s="72"/>
      <c r="H23" s="63"/>
      <c r="I23" s="54">
        <v>8</v>
      </c>
      <c r="J23" s="54" t="s">
        <v>44</v>
      </c>
      <c r="K23" s="54">
        <v>8</v>
      </c>
      <c r="L23" s="54" t="s">
        <v>37</v>
      </c>
      <c r="M23" s="54">
        <v>8405</v>
      </c>
      <c r="N23" s="54">
        <v>4430</v>
      </c>
      <c r="O23" s="54">
        <v>3975</v>
      </c>
      <c r="P23" s="65">
        <v>560</v>
      </c>
      <c r="Q23" s="54">
        <v>515</v>
      </c>
      <c r="R23" s="54">
        <v>45</v>
      </c>
    </row>
    <row r="24" spans="1:18" ht="11.25" customHeight="1" x14ac:dyDescent="0.15">
      <c r="A24" s="60"/>
      <c r="B24" s="68" t="s">
        <v>53</v>
      </c>
      <c r="C24" s="68"/>
      <c r="D24" s="71" t="s">
        <v>54</v>
      </c>
      <c r="F24" s="72"/>
      <c r="G24" s="72"/>
      <c r="H24" s="63"/>
      <c r="I24" s="54">
        <v>429</v>
      </c>
      <c r="J24" s="73" t="s">
        <v>44</v>
      </c>
      <c r="K24" s="54" t="s">
        <v>37</v>
      </c>
      <c r="L24" s="54">
        <v>144</v>
      </c>
      <c r="M24" s="54">
        <v>299792</v>
      </c>
      <c r="N24" s="54">
        <v>150117</v>
      </c>
      <c r="O24" s="54">
        <v>149675</v>
      </c>
      <c r="P24" s="65">
        <v>29724</v>
      </c>
      <c r="Q24" s="54">
        <v>19216</v>
      </c>
      <c r="R24" s="54">
        <v>10508</v>
      </c>
    </row>
    <row r="25" spans="1:18" ht="11.25" customHeight="1" x14ac:dyDescent="0.15">
      <c r="A25" s="60"/>
      <c r="B25" s="68" t="s">
        <v>55</v>
      </c>
      <c r="C25" s="68"/>
      <c r="D25" s="71" t="s">
        <v>56</v>
      </c>
      <c r="F25" s="72"/>
      <c r="G25" s="72"/>
      <c r="H25" s="63"/>
      <c r="I25" s="54">
        <v>8</v>
      </c>
      <c r="J25" s="73" t="s">
        <v>44</v>
      </c>
      <c r="K25" s="54" t="s">
        <v>37</v>
      </c>
      <c r="L25" s="54">
        <v>8</v>
      </c>
      <c r="M25" s="54">
        <v>7011</v>
      </c>
      <c r="N25" s="54">
        <v>3265</v>
      </c>
      <c r="O25" s="54">
        <v>3746</v>
      </c>
      <c r="P25" s="65">
        <v>734</v>
      </c>
      <c r="Q25" s="54">
        <v>556</v>
      </c>
      <c r="R25" s="54">
        <v>178</v>
      </c>
    </row>
    <row r="26" spans="1:18" ht="11.25" customHeight="1" x14ac:dyDescent="0.15">
      <c r="A26" s="60"/>
      <c r="B26" s="68" t="s">
        <v>57</v>
      </c>
      <c r="C26" s="68"/>
      <c r="D26" s="71" t="s">
        <v>58</v>
      </c>
      <c r="F26" s="72"/>
      <c r="G26" s="72"/>
      <c r="H26" s="63"/>
      <c r="I26" s="54">
        <v>144</v>
      </c>
      <c r="J26" s="73" t="s">
        <v>44</v>
      </c>
      <c r="K26" s="73" t="s">
        <v>44</v>
      </c>
      <c r="L26" s="73" t="s">
        <v>44</v>
      </c>
      <c r="M26" s="54">
        <v>775005</v>
      </c>
      <c r="N26" s="54">
        <v>409905</v>
      </c>
      <c r="O26" s="54">
        <v>365100</v>
      </c>
      <c r="P26" s="65" t="s">
        <v>37</v>
      </c>
      <c r="Q26" s="54">
        <v>53463</v>
      </c>
      <c r="R26" s="54" t="s">
        <v>37</v>
      </c>
    </row>
    <row r="27" spans="1:18" ht="11.25" customHeight="1" x14ac:dyDescent="0.15">
      <c r="A27" s="60"/>
      <c r="B27" s="68" t="s">
        <v>59</v>
      </c>
      <c r="C27" s="68"/>
      <c r="D27" s="71" t="s">
        <v>60</v>
      </c>
      <c r="F27" s="72"/>
      <c r="G27" s="72"/>
      <c r="H27" s="63"/>
      <c r="I27" s="54">
        <v>34</v>
      </c>
      <c r="J27" s="73" t="s">
        <v>44</v>
      </c>
      <c r="K27" s="73" t="s">
        <v>44</v>
      </c>
      <c r="L27" s="73" t="s">
        <v>44</v>
      </c>
      <c r="M27" s="54">
        <v>8211</v>
      </c>
      <c r="N27" s="54">
        <v>660</v>
      </c>
      <c r="O27" s="54">
        <v>7551</v>
      </c>
      <c r="P27" s="65" t="s">
        <v>37</v>
      </c>
      <c r="Q27" s="54">
        <v>643</v>
      </c>
      <c r="R27" s="54" t="s">
        <v>37</v>
      </c>
    </row>
    <row r="28" spans="1:18" ht="11.25" customHeight="1" x14ac:dyDescent="0.15">
      <c r="A28" s="60"/>
      <c r="B28" s="68" t="s">
        <v>61</v>
      </c>
      <c r="C28" s="68"/>
      <c r="D28" s="71" t="s">
        <v>62</v>
      </c>
      <c r="F28" s="72"/>
      <c r="G28" s="72"/>
      <c r="H28" s="63"/>
      <c r="I28" s="54">
        <v>3</v>
      </c>
      <c r="J28" s="73" t="s">
        <v>44</v>
      </c>
      <c r="K28" s="73" t="s">
        <v>44</v>
      </c>
      <c r="L28" s="73" t="s">
        <v>44</v>
      </c>
      <c r="M28" s="54">
        <v>3546</v>
      </c>
      <c r="N28" s="54">
        <v>2943</v>
      </c>
      <c r="O28" s="54">
        <v>603</v>
      </c>
      <c r="P28" s="65" t="s">
        <v>37</v>
      </c>
      <c r="Q28" s="54">
        <v>251</v>
      </c>
      <c r="R28" s="54" t="s">
        <v>37</v>
      </c>
    </row>
    <row r="29" spans="1:18" ht="11.25" customHeight="1" x14ac:dyDescent="0.15">
      <c r="A29" s="60"/>
      <c r="B29" s="68" t="s">
        <v>63</v>
      </c>
      <c r="C29" s="68"/>
      <c r="D29" s="71" t="s">
        <v>64</v>
      </c>
      <c r="F29" s="72"/>
      <c r="G29" s="72"/>
      <c r="H29" s="63"/>
      <c r="I29" s="54">
        <v>71</v>
      </c>
      <c r="J29" s="73" t="s">
        <v>44</v>
      </c>
      <c r="K29" s="73" t="s">
        <v>37</v>
      </c>
      <c r="L29" s="73" t="s">
        <v>37</v>
      </c>
      <c r="M29" s="54">
        <v>14633</v>
      </c>
      <c r="N29" s="54">
        <v>9673</v>
      </c>
      <c r="O29" s="54">
        <v>4960</v>
      </c>
      <c r="P29" s="65">
        <v>7441</v>
      </c>
      <c r="Q29" s="54">
        <v>6520</v>
      </c>
      <c r="R29" s="54">
        <v>921</v>
      </c>
    </row>
    <row r="30" spans="1:18" ht="11.25" customHeight="1" x14ac:dyDescent="0.15">
      <c r="A30" s="60"/>
      <c r="B30" s="68" t="s">
        <v>65</v>
      </c>
      <c r="C30" s="68"/>
      <c r="D30" s="74" t="s">
        <v>66</v>
      </c>
      <c r="F30" s="72"/>
      <c r="G30" s="72"/>
      <c r="H30" s="63"/>
      <c r="I30" s="54">
        <v>11</v>
      </c>
      <c r="J30" s="73" t="s">
        <v>44</v>
      </c>
      <c r="K30" s="73" t="s">
        <v>37</v>
      </c>
      <c r="L30" s="73" t="s">
        <v>37</v>
      </c>
      <c r="M30" s="54">
        <v>10861</v>
      </c>
      <c r="N30" s="54">
        <v>5591</v>
      </c>
      <c r="O30" s="54">
        <v>5270</v>
      </c>
      <c r="P30" s="65">
        <v>983</v>
      </c>
      <c r="Q30" s="54">
        <v>241</v>
      </c>
      <c r="R30" s="54">
        <v>742</v>
      </c>
    </row>
    <row r="31" spans="1:18" ht="11.25" customHeight="1" x14ac:dyDescent="0.15">
      <c r="A31" s="60"/>
      <c r="B31" s="68" t="s">
        <v>67</v>
      </c>
      <c r="C31" s="68"/>
      <c r="D31" s="71" t="s">
        <v>68</v>
      </c>
      <c r="F31" s="72"/>
      <c r="G31" s="72"/>
      <c r="H31" s="63"/>
      <c r="I31" s="54">
        <v>389</v>
      </c>
      <c r="J31" s="73" t="s">
        <v>44</v>
      </c>
      <c r="K31" s="73" t="s">
        <v>37</v>
      </c>
      <c r="L31" s="73" t="s">
        <v>37</v>
      </c>
      <c r="M31" s="54">
        <v>126395</v>
      </c>
      <c r="N31" s="54">
        <v>56841</v>
      </c>
      <c r="O31" s="54">
        <v>69554</v>
      </c>
      <c r="P31" s="65">
        <v>23989</v>
      </c>
      <c r="Q31" s="54">
        <v>7062</v>
      </c>
      <c r="R31" s="54">
        <v>16927</v>
      </c>
    </row>
    <row r="32" spans="1:18" ht="11.25" customHeight="1" x14ac:dyDescent="0.15">
      <c r="A32" s="60"/>
      <c r="B32" s="68" t="s">
        <v>69</v>
      </c>
      <c r="C32" s="68"/>
      <c r="D32" s="71" t="s">
        <v>70</v>
      </c>
      <c r="F32" s="72"/>
      <c r="G32" s="72"/>
      <c r="H32" s="63"/>
      <c r="I32" s="54">
        <v>154</v>
      </c>
      <c r="J32" s="73" t="s">
        <v>44</v>
      </c>
      <c r="K32" s="73" t="s">
        <v>37</v>
      </c>
      <c r="L32" s="73" t="s">
        <v>37</v>
      </c>
      <c r="M32" s="54">
        <v>24280</v>
      </c>
      <c r="N32" s="54">
        <v>12148</v>
      </c>
      <c r="O32" s="54">
        <v>12132</v>
      </c>
      <c r="P32" s="65">
        <v>3627</v>
      </c>
      <c r="Q32" s="54">
        <v>2037</v>
      </c>
      <c r="R32" s="54">
        <v>1590</v>
      </c>
    </row>
    <row r="33" spans="1:22" ht="15.95" customHeight="1" x14ac:dyDescent="0.15">
      <c r="A33" s="75" t="s">
        <v>71</v>
      </c>
      <c r="B33" s="75"/>
      <c r="C33" s="75"/>
      <c r="D33" s="76" t="s">
        <v>72</v>
      </c>
      <c r="E33" s="76"/>
      <c r="F33" s="77"/>
      <c r="G33" s="77"/>
      <c r="H33" s="78"/>
      <c r="I33" s="59">
        <v>40</v>
      </c>
      <c r="J33" s="79" t="s">
        <v>44</v>
      </c>
      <c r="K33" s="59" t="s">
        <v>37</v>
      </c>
      <c r="L33" s="59" t="s">
        <v>37</v>
      </c>
      <c r="M33" s="59">
        <v>90895</v>
      </c>
      <c r="N33" s="59">
        <v>58018</v>
      </c>
      <c r="O33" s="59">
        <v>32877</v>
      </c>
      <c r="P33" s="59" t="s">
        <v>37</v>
      </c>
      <c r="Q33" s="59">
        <v>9266</v>
      </c>
      <c r="R33" s="59" t="s">
        <v>37</v>
      </c>
    </row>
    <row r="34" spans="1:22" ht="11.25" customHeight="1" x14ac:dyDescent="0.15">
      <c r="A34" s="60"/>
      <c r="B34" s="68" t="s">
        <v>42</v>
      </c>
      <c r="C34" s="68"/>
      <c r="D34" s="7" t="s">
        <v>43</v>
      </c>
      <c r="F34" s="62"/>
      <c r="G34" s="62"/>
      <c r="H34" s="63"/>
      <c r="I34" s="54">
        <v>2</v>
      </c>
      <c r="J34" s="73" t="s">
        <v>44</v>
      </c>
      <c r="K34" s="73" t="s">
        <v>37</v>
      </c>
      <c r="L34" s="73" t="s">
        <v>37</v>
      </c>
      <c r="M34" s="73">
        <v>362</v>
      </c>
      <c r="N34" s="73">
        <v>183</v>
      </c>
      <c r="O34" s="73">
        <v>179</v>
      </c>
      <c r="P34" s="54">
        <v>34</v>
      </c>
      <c r="Q34" s="73">
        <v>22</v>
      </c>
      <c r="R34" s="73">
        <v>12</v>
      </c>
    </row>
    <row r="35" spans="1:22" ht="20.100000000000001" customHeight="1" x14ac:dyDescent="0.15">
      <c r="A35" s="60"/>
      <c r="B35" s="67" t="s">
        <v>45</v>
      </c>
      <c r="C35" s="68"/>
      <c r="D35" s="69" t="s">
        <v>46</v>
      </c>
      <c r="E35" s="69"/>
      <c r="F35" s="69"/>
      <c r="G35" s="69"/>
      <c r="H35" s="70"/>
      <c r="I35" s="64" t="s">
        <v>44</v>
      </c>
      <c r="J35" s="65" t="s">
        <v>44</v>
      </c>
      <c r="K35" s="65" t="s">
        <v>37</v>
      </c>
      <c r="L35" s="65" t="s">
        <v>37</v>
      </c>
      <c r="M35" s="64" t="s">
        <v>44</v>
      </c>
      <c r="N35" s="64" t="s">
        <v>44</v>
      </c>
      <c r="O35" s="64" t="s">
        <v>44</v>
      </c>
      <c r="P35" s="65" t="s">
        <v>44</v>
      </c>
      <c r="Q35" s="64" t="s">
        <v>44</v>
      </c>
      <c r="R35" s="64" t="s">
        <v>44</v>
      </c>
    </row>
    <row r="36" spans="1:22" ht="11.25" customHeight="1" x14ac:dyDescent="0.15">
      <c r="A36" s="60"/>
      <c r="B36" s="68" t="s">
        <v>47</v>
      </c>
      <c r="C36" s="68"/>
      <c r="D36" s="7" t="s">
        <v>48</v>
      </c>
      <c r="F36" s="62"/>
      <c r="G36" s="62"/>
      <c r="H36" s="63"/>
      <c r="I36" s="54">
        <v>6</v>
      </c>
      <c r="J36" s="73" t="s">
        <v>44</v>
      </c>
      <c r="K36" s="73" t="s">
        <v>44</v>
      </c>
      <c r="L36" s="73" t="s">
        <v>37</v>
      </c>
      <c r="M36" s="73">
        <v>3593</v>
      </c>
      <c r="N36" s="73">
        <v>1794</v>
      </c>
      <c r="O36" s="73">
        <v>1799</v>
      </c>
      <c r="P36" s="73">
        <v>223</v>
      </c>
      <c r="Q36" s="73">
        <v>175</v>
      </c>
      <c r="R36" s="73">
        <v>48</v>
      </c>
    </row>
    <row r="37" spans="1:22" ht="11.25" customHeight="1" x14ac:dyDescent="0.15">
      <c r="A37" s="60"/>
      <c r="B37" s="68" t="s">
        <v>49</v>
      </c>
      <c r="C37" s="68"/>
      <c r="D37" s="71" t="s">
        <v>50</v>
      </c>
      <c r="F37" s="72"/>
      <c r="G37" s="72"/>
      <c r="H37" s="63"/>
      <c r="I37" s="54">
        <v>6</v>
      </c>
      <c r="J37" s="73" t="s">
        <v>44</v>
      </c>
      <c r="K37" s="73" t="s">
        <v>44</v>
      </c>
      <c r="L37" s="73" t="s">
        <v>44</v>
      </c>
      <c r="M37" s="73">
        <v>2553</v>
      </c>
      <c r="N37" s="73">
        <v>1391</v>
      </c>
      <c r="O37" s="73">
        <v>1162</v>
      </c>
      <c r="P37" s="73">
        <v>252</v>
      </c>
      <c r="Q37" s="73">
        <v>140</v>
      </c>
      <c r="R37" s="73">
        <v>112</v>
      </c>
      <c r="V37" s="1" t="s">
        <v>73</v>
      </c>
    </row>
    <row r="38" spans="1:22" ht="11.25" customHeight="1" x14ac:dyDescent="0.15">
      <c r="A38" s="60"/>
      <c r="B38" s="68" t="s">
        <v>51</v>
      </c>
      <c r="C38" s="68"/>
      <c r="D38" s="71" t="s">
        <v>52</v>
      </c>
      <c r="F38" s="72"/>
      <c r="G38" s="72"/>
      <c r="H38" s="63"/>
      <c r="I38" s="54" t="s">
        <v>44</v>
      </c>
      <c r="J38" s="54" t="s">
        <v>44</v>
      </c>
      <c r="K38" s="54" t="s">
        <v>44</v>
      </c>
      <c r="L38" s="54" t="s">
        <v>37</v>
      </c>
      <c r="M38" s="54" t="s">
        <v>44</v>
      </c>
      <c r="N38" s="54" t="s">
        <v>44</v>
      </c>
      <c r="O38" s="54" t="s">
        <v>44</v>
      </c>
      <c r="P38" s="65" t="s">
        <v>44</v>
      </c>
      <c r="Q38" s="54" t="s">
        <v>44</v>
      </c>
      <c r="R38" s="54" t="s">
        <v>44</v>
      </c>
    </row>
    <row r="39" spans="1:22" ht="11.25" customHeight="1" x14ac:dyDescent="0.15">
      <c r="A39" s="60"/>
      <c r="B39" s="68" t="s">
        <v>53</v>
      </c>
      <c r="C39" s="68"/>
      <c r="D39" s="71" t="s">
        <v>54</v>
      </c>
      <c r="F39" s="72"/>
      <c r="G39" s="72"/>
      <c r="H39" s="63"/>
      <c r="I39" s="54">
        <v>6</v>
      </c>
      <c r="J39" s="65" t="s">
        <v>44</v>
      </c>
      <c r="K39" s="65" t="s">
        <v>37</v>
      </c>
      <c r="L39" s="65" t="s">
        <v>44</v>
      </c>
      <c r="M39" s="73">
        <v>3183</v>
      </c>
      <c r="N39" s="73">
        <v>1761</v>
      </c>
      <c r="O39" s="73">
        <v>1422</v>
      </c>
      <c r="P39" s="73">
        <v>359</v>
      </c>
      <c r="Q39" s="73">
        <v>214</v>
      </c>
      <c r="R39" s="73">
        <v>145</v>
      </c>
    </row>
    <row r="40" spans="1:22" ht="11.25" customHeight="1" x14ac:dyDescent="0.15">
      <c r="A40" s="60"/>
      <c r="B40" s="68" t="s">
        <v>55</v>
      </c>
      <c r="C40" s="68"/>
      <c r="D40" s="71" t="s">
        <v>56</v>
      </c>
      <c r="F40" s="72"/>
      <c r="G40" s="72"/>
      <c r="H40" s="63"/>
      <c r="I40" s="54">
        <v>2</v>
      </c>
      <c r="J40" s="65" t="s">
        <v>44</v>
      </c>
      <c r="K40" s="65" t="s">
        <v>37</v>
      </c>
      <c r="L40" s="65">
        <v>2</v>
      </c>
      <c r="M40" s="73">
        <v>1433</v>
      </c>
      <c r="N40" s="73">
        <v>602</v>
      </c>
      <c r="O40" s="73">
        <v>831</v>
      </c>
      <c r="P40" s="73">
        <v>155</v>
      </c>
      <c r="Q40" s="73">
        <v>106</v>
      </c>
      <c r="R40" s="73">
        <v>49</v>
      </c>
    </row>
    <row r="41" spans="1:22" ht="11.25" customHeight="1" x14ac:dyDescent="0.15">
      <c r="A41" s="60"/>
      <c r="B41" s="68" t="s">
        <v>57</v>
      </c>
      <c r="C41" s="68"/>
      <c r="D41" s="71" t="s">
        <v>58</v>
      </c>
      <c r="F41" s="72"/>
      <c r="G41" s="72"/>
      <c r="H41" s="63"/>
      <c r="I41" s="54">
        <v>12</v>
      </c>
      <c r="J41" s="65" t="s">
        <v>44</v>
      </c>
      <c r="K41" s="65" t="s">
        <v>44</v>
      </c>
      <c r="L41" s="65" t="s">
        <v>44</v>
      </c>
      <c r="M41" s="73">
        <v>78255</v>
      </c>
      <c r="N41" s="73">
        <v>51191</v>
      </c>
      <c r="O41" s="73">
        <v>27064</v>
      </c>
      <c r="P41" s="54" t="s">
        <v>37</v>
      </c>
      <c r="Q41" s="73">
        <v>8294</v>
      </c>
      <c r="R41" s="73" t="s">
        <v>37</v>
      </c>
    </row>
    <row r="42" spans="1:22" ht="11.25" customHeight="1" x14ac:dyDescent="0.15">
      <c r="A42" s="60"/>
      <c r="B42" s="68" t="s">
        <v>59</v>
      </c>
      <c r="C42" s="68"/>
      <c r="D42" s="71" t="s">
        <v>60</v>
      </c>
      <c r="F42" s="72"/>
      <c r="G42" s="72"/>
      <c r="H42" s="63"/>
      <c r="I42" s="65" t="s">
        <v>44</v>
      </c>
      <c r="J42" s="65" t="s">
        <v>44</v>
      </c>
      <c r="K42" s="65" t="s">
        <v>44</v>
      </c>
      <c r="L42" s="65" t="s">
        <v>44</v>
      </c>
      <c r="M42" s="65" t="s">
        <v>44</v>
      </c>
      <c r="N42" s="65" t="s">
        <v>44</v>
      </c>
      <c r="O42" s="65" t="s">
        <v>44</v>
      </c>
      <c r="P42" s="65" t="s">
        <v>44</v>
      </c>
      <c r="Q42" s="65" t="s">
        <v>44</v>
      </c>
      <c r="R42" s="65" t="s">
        <v>44</v>
      </c>
    </row>
    <row r="43" spans="1:22" ht="11.25" customHeight="1" x14ac:dyDescent="0.15">
      <c r="A43" s="60"/>
      <c r="B43" s="68" t="s">
        <v>61</v>
      </c>
      <c r="C43" s="68"/>
      <c r="D43" s="71" t="s">
        <v>62</v>
      </c>
      <c r="F43" s="72"/>
      <c r="G43" s="72"/>
      <c r="H43" s="63"/>
      <c r="I43" s="73">
        <v>1</v>
      </c>
      <c r="J43" s="65" t="s">
        <v>44</v>
      </c>
      <c r="K43" s="65" t="s">
        <v>44</v>
      </c>
      <c r="L43" s="65" t="s">
        <v>44</v>
      </c>
      <c r="M43" s="73">
        <v>1072</v>
      </c>
      <c r="N43" s="73">
        <v>854</v>
      </c>
      <c r="O43" s="73">
        <v>218</v>
      </c>
      <c r="P43" s="73" t="s">
        <v>37</v>
      </c>
      <c r="Q43" s="73">
        <v>77</v>
      </c>
      <c r="R43" s="73" t="s">
        <v>37</v>
      </c>
    </row>
    <row r="44" spans="1:22" ht="11.25" customHeight="1" x14ac:dyDescent="0.15">
      <c r="A44" s="60"/>
      <c r="B44" s="68" t="s">
        <v>63</v>
      </c>
      <c r="C44" s="68"/>
      <c r="D44" s="71" t="s">
        <v>64</v>
      </c>
      <c r="F44" s="72"/>
      <c r="G44" s="72"/>
      <c r="H44" s="63"/>
      <c r="I44" s="54">
        <v>4</v>
      </c>
      <c r="J44" s="73" t="s">
        <v>44</v>
      </c>
      <c r="K44" s="73" t="s">
        <v>37</v>
      </c>
      <c r="L44" s="73" t="s">
        <v>37</v>
      </c>
      <c r="M44" s="73">
        <v>420</v>
      </c>
      <c r="N44" s="73">
        <v>239</v>
      </c>
      <c r="O44" s="73">
        <v>181</v>
      </c>
      <c r="P44" s="54">
        <v>282</v>
      </c>
      <c r="Q44" s="73">
        <v>230</v>
      </c>
      <c r="R44" s="73">
        <v>52</v>
      </c>
    </row>
    <row r="45" spans="1:22" ht="11.25" customHeight="1" x14ac:dyDescent="0.15">
      <c r="A45" s="60"/>
      <c r="B45" s="68" t="s">
        <v>65</v>
      </c>
      <c r="C45" s="68"/>
      <c r="D45" s="74" t="s">
        <v>66</v>
      </c>
      <c r="F45" s="72"/>
      <c r="G45" s="72"/>
      <c r="H45" s="63"/>
      <c r="I45" s="73" t="s">
        <v>44</v>
      </c>
      <c r="J45" s="73" t="s">
        <v>44</v>
      </c>
      <c r="K45" s="73" t="s">
        <v>37</v>
      </c>
      <c r="L45" s="73" t="s">
        <v>37</v>
      </c>
      <c r="M45" s="73" t="s">
        <v>44</v>
      </c>
      <c r="N45" s="73" t="s">
        <v>44</v>
      </c>
      <c r="O45" s="73" t="s">
        <v>44</v>
      </c>
      <c r="P45" s="73" t="s">
        <v>44</v>
      </c>
      <c r="Q45" s="73" t="s">
        <v>44</v>
      </c>
      <c r="R45" s="73" t="s">
        <v>44</v>
      </c>
    </row>
    <row r="46" spans="1:22" ht="11.25" customHeight="1" x14ac:dyDescent="0.15">
      <c r="A46" s="60"/>
      <c r="B46" s="68" t="s">
        <v>67</v>
      </c>
      <c r="C46" s="68"/>
      <c r="D46" s="71" t="s">
        <v>68</v>
      </c>
      <c r="F46" s="72"/>
      <c r="G46" s="72"/>
      <c r="H46" s="63"/>
      <c r="I46" s="54">
        <v>1</v>
      </c>
      <c r="J46" s="73" t="s">
        <v>44</v>
      </c>
      <c r="K46" s="73" t="s">
        <v>37</v>
      </c>
      <c r="L46" s="73" t="s">
        <v>37</v>
      </c>
      <c r="M46" s="73">
        <v>24</v>
      </c>
      <c r="N46" s="73">
        <v>3</v>
      </c>
      <c r="O46" s="73">
        <v>21</v>
      </c>
      <c r="P46" s="54">
        <v>85</v>
      </c>
      <c r="Q46" s="73">
        <v>8</v>
      </c>
      <c r="R46" s="73">
        <v>77</v>
      </c>
    </row>
    <row r="47" spans="1:22" ht="11.25" customHeight="1" x14ac:dyDescent="0.15">
      <c r="A47" s="60"/>
      <c r="B47" s="68" t="s">
        <v>69</v>
      </c>
      <c r="C47" s="68"/>
      <c r="D47" s="71" t="s">
        <v>70</v>
      </c>
      <c r="F47" s="72"/>
      <c r="G47" s="72"/>
      <c r="H47" s="63"/>
      <c r="I47" s="73" t="s">
        <v>44</v>
      </c>
      <c r="J47" s="73" t="s">
        <v>44</v>
      </c>
      <c r="K47" s="73" t="s">
        <v>37</v>
      </c>
      <c r="L47" s="73" t="s">
        <v>37</v>
      </c>
      <c r="M47" s="73" t="s">
        <v>44</v>
      </c>
      <c r="N47" s="73" t="s">
        <v>44</v>
      </c>
      <c r="O47" s="73" t="s">
        <v>44</v>
      </c>
      <c r="P47" s="54" t="s">
        <v>44</v>
      </c>
      <c r="Q47" s="73" t="s">
        <v>44</v>
      </c>
      <c r="R47" s="73" t="s">
        <v>44</v>
      </c>
    </row>
    <row r="48" spans="1:22" ht="15.95" customHeight="1" x14ac:dyDescent="0.15">
      <c r="A48" s="75" t="s">
        <v>74</v>
      </c>
      <c r="B48" s="75"/>
      <c r="C48" s="75"/>
      <c r="D48" s="76" t="s">
        <v>75</v>
      </c>
      <c r="E48" s="80"/>
      <c r="F48" s="81"/>
      <c r="G48" s="81"/>
      <c r="H48" s="82"/>
      <c r="I48" s="59">
        <v>2313</v>
      </c>
      <c r="J48" s="59">
        <v>1</v>
      </c>
      <c r="K48" s="59" t="s">
        <v>37</v>
      </c>
      <c r="L48" s="59" t="s">
        <v>37</v>
      </c>
      <c r="M48" s="59">
        <v>999788</v>
      </c>
      <c r="N48" s="59">
        <v>517072</v>
      </c>
      <c r="O48" s="59">
        <v>482716</v>
      </c>
      <c r="P48" s="59" t="s">
        <v>37</v>
      </c>
      <c r="Q48" s="59">
        <v>68698</v>
      </c>
      <c r="R48" s="59" t="s">
        <v>37</v>
      </c>
    </row>
    <row r="49" spans="1:18" ht="11.25" customHeight="1" x14ac:dyDescent="0.15">
      <c r="A49" s="60"/>
      <c r="B49" s="68" t="s">
        <v>42</v>
      </c>
      <c r="C49" s="68"/>
      <c r="D49" s="7" t="s">
        <v>43</v>
      </c>
      <c r="F49" s="62"/>
      <c r="G49" s="62"/>
      <c r="H49" s="63"/>
      <c r="I49" s="54">
        <v>158</v>
      </c>
      <c r="J49" s="73" t="s">
        <v>44</v>
      </c>
      <c r="K49" s="73" t="s">
        <v>37</v>
      </c>
      <c r="L49" s="73" t="s">
        <v>37</v>
      </c>
      <c r="M49" s="73">
        <v>7134</v>
      </c>
      <c r="N49" s="73">
        <v>3750</v>
      </c>
      <c r="O49" s="73">
        <v>3384</v>
      </c>
      <c r="P49" s="54">
        <v>1005</v>
      </c>
      <c r="Q49" s="73">
        <v>793</v>
      </c>
      <c r="R49" s="73">
        <v>212</v>
      </c>
    </row>
    <row r="50" spans="1:18" ht="20.100000000000001" customHeight="1" x14ac:dyDescent="0.15">
      <c r="A50" s="60"/>
      <c r="B50" s="67" t="s">
        <v>45</v>
      </c>
      <c r="C50" s="68"/>
      <c r="D50" s="69" t="s">
        <v>76</v>
      </c>
      <c r="E50" s="69"/>
      <c r="F50" s="69"/>
      <c r="G50" s="69"/>
      <c r="H50" s="70"/>
      <c r="I50" s="64">
        <v>9</v>
      </c>
      <c r="J50" s="65" t="s">
        <v>44</v>
      </c>
      <c r="K50" s="65" t="s">
        <v>37</v>
      </c>
      <c r="L50" s="65" t="s">
        <v>37</v>
      </c>
      <c r="M50" s="64">
        <v>983</v>
      </c>
      <c r="N50" s="64">
        <v>533</v>
      </c>
      <c r="O50" s="64">
        <v>450</v>
      </c>
      <c r="P50" s="65">
        <v>212</v>
      </c>
      <c r="Q50" s="64">
        <v>196</v>
      </c>
      <c r="R50" s="64">
        <v>16</v>
      </c>
    </row>
    <row r="51" spans="1:18" ht="11.25" customHeight="1" x14ac:dyDescent="0.15">
      <c r="A51" s="60"/>
      <c r="B51" s="68" t="s">
        <v>47</v>
      </c>
      <c r="C51" s="68"/>
      <c r="D51" s="7" t="s">
        <v>48</v>
      </c>
      <c r="F51" s="62"/>
      <c r="G51" s="62"/>
      <c r="H51" s="63"/>
      <c r="I51" s="54">
        <v>1262</v>
      </c>
      <c r="J51" s="73" t="s">
        <v>44</v>
      </c>
      <c r="K51" s="73">
        <v>27</v>
      </c>
      <c r="L51" s="73" t="s">
        <v>37</v>
      </c>
      <c r="M51" s="73">
        <v>594260</v>
      </c>
      <c r="N51" s="73">
        <v>305289</v>
      </c>
      <c r="O51" s="73">
        <v>288971</v>
      </c>
      <c r="P51" s="73">
        <v>41871</v>
      </c>
      <c r="Q51" s="73">
        <v>34740</v>
      </c>
      <c r="R51" s="73">
        <v>7131</v>
      </c>
    </row>
    <row r="52" spans="1:18" ht="11.25" customHeight="1" x14ac:dyDescent="0.15">
      <c r="A52" s="60"/>
      <c r="B52" s="68" t="s">
        <v>49</v>
      </c>
      <c r="C52" s="68"/>
      <c r="D52" s="71" t="s">
        <v>50</v>
      </c>
      <c r="F52" s="72"/>
      <c r="G52" s="72"/>
      <c r="H52" s="63"/>
      <c r="I52" s="54">
        <v>607</v>
      </c>
      <c r="J52" s="73">
        <v>1</v>
      </c>
      <c r="K52" s="73">
        <v>19</v>
      </c>
      <c r="L52" s="73">
        <v>15</v>
      </c>
      <c r="M52" s="73">
        <v>230649</v>
      </c>
      <c r="N52" s="73">
        <v>120460</v>
      </c>
      <c r="O52" s="73">
        <v>110189</v>
      </c>
      <c r="P52" s="73">
        <v>20484</v>
      </c>
      <c r="Q52" s="73">
        <v>15693</v>
      </c>
      <c r="R52" s="73">
        <v>4791</v>
      </c>
    </row>
    <row r="53" spans="1:18" ht="11.25" customHeight="1" x14ac:dyDescent="0.15">
      <c r="A53" s="60"/>
      <c r="B53" s="68" t="s">
        <v>51</v>
      </c>
      <c r="C53" s="68"/>
      <c r="D53" s="71" t="s">
        <v>52</v>
      </c>
      <c r="F53" s="72"/>
      <c r="G53" s="72"/>
      <c r="H53" s="63"/>
      <c r="I53" s="54">
        <v>8</v>
      </c>
      <c r="J53" s="54" t="s">
        <v>44</v>
      </c>
      <c r="K53" s="54">
        <v>8</v>
      </c>
      <c r="L53" s="54" t="s">
        <v>37</v>
      </c>
      <c r="M53" s="54">
        <v>8405</v>
      </c>
      <c r="N53" s="54">
        <v>4430</v>
      </c>
      <c r="O53" s="54">
        <v>3975</v>
      </c>
      <c r="P53" s="65">
        <v>560</v>
      </c>
      <c r="Q53" s="54">
        <v>515</v>
      </c>
      <c r="R53" s="54">
        <v>45</v>
      </c>
    </row>
    <row r="54" spans="1:18" ht="11.25" customHeight="1" x14ac:dyDescent="0.15">
      <c r="A54" s="60"/>
      <c r="B54" s="68" t="s">
        <v>53</v>
      </c>
      <c r="C54" s="68"/>
      <c r="D54" s="71" t="s">
        <v>54</v>
      </c>
      <c r="F54" s="72"/>
      <c r="G54" s="72"/>
      <c r="H54" s="63"/>
      <c r="I54" s="54">
        <v>186</v>
      </c>
      <c r="J54" s="65" t="s">
        <v>44</v>
      </c>
      <c r="K54" s="65" t="s">
        <v>37</v>
      </c>
      <c r="L54" s="65">
        <v>11</v>
      </c>
      <c r="M54" s="73">
        <v>123957</v>
      </c>
      <c r="N54" s="73">
        <v>62367</v>
      </c>
      <c r="O54" s="73">
        <v>61590</v>
      </c>
      <c r="P54" s="73">
        <v>11806</v>
      </c>
      <c r="Q54" s="73">
        <v>9106</v>
      </c>
      <c r="R54" s="73">
        <v>2700</v>
      </c>
    </row>
    <row r="55" spans="1:18" ht="11.25" customHeight="1" x14ac:dyDescent="0.15">
      <c r="A55" s="60"/>
      <c r="B55" s="68" t="s">
        <v>55</v>
      </c>
      <c r="C55" s="68"/>
      <c r="D55" s="71" t="s">
        <v>56</v>
      </c>
      <c r="F55" s="72"/>
      <c r="G55" s="72"/>
      <c r="H55" s="63"/>
      <c r="I55" s="54">
        <v>6</v>
      </c>
      <c r="J55" s="65" t="s">
        <v>44</v>
      </c>
      <c r="K55" s="65" t="s">
        <v>37</v>
      </c>
      <c r="L55" s="65">
        <v>6</v>
      </c>
      <c r="M55" s="73">
        <v>5578</v>
      </c>
      <c r="N55" s="73">
        <v>2663</v>
      </c>
      <c r="O55" s="73">
        <v>2915</v>
      </c>
      <c r="P55" s="73">
        <v>579</v>
      </c>
      <c r="Q55" s="73">
        <v>450</v>
      </c>
      <c r="R55" s="73">
        <v>129</v>
      </c>
    </row>
    <row r="56" spans="1:18" ht="11.25" customHeight="1" x14ac:dyDescent="0.15">
      <c r="A56" s="60"/>
      <c r="B56" s="68" t="s">
        <v>57</v>
      </c>
      <c r="C56" s="68"/>
      <c r="D56" s="71" t="s">
        <v>58</v>
      </c>
      <c r="F56" s="72"/>
      <c r="G56" s="72"/>
      <c r="H56" s="63"/>
      <c r="I56" s="54">
        <v>2</v>
      </c>
      <c r="J56" s="65" t="s">
        <v>44</v>
      </c>
      <c r="K56" s="65" t="s">
        <v>44</v>
      </c>
      <c r="L56" s="65" t="s">
        <v>44</v>
      </c>
      <c r="M56" s="73">
        <v>9578</v>
      </c>
      <c r="N56" s="73">
        <v>5861</v>
      </c>
      <c r="O56" s="73">
        <v>3717</v>
      </c>
      <c r="P56" s="54" t="s">
        <v>37</v>
      </c>
      <c r="Q56" s="73">
        <v>676</v>
      </c>
      <c r="R56" s="73" t="s">
        <v>37</v>
      </c>
    </row>
    <row r="57" spans="1:18" ht="11.25" customHeight="1" x14ac:dyDescent="0.15">
      <c r="A57" s="60"/>
      <c r="B57" s="68" t="s">
        <v>59</v>
      </c>
      <c r="C57" s="68"/>
      <c r="D57" s="71" t="s">
        <v>60</v>
      </c>
      <c r="F57" s="72"/>
      <c r="G57" s="72"/>
      <c r="H57" s="63"/>
      <c r="I57" s="65" t="s">
        <v>44</v>
      </c>
      <c r="J57" s="65" t="s">
        <v>44</v>
      </c>
      <c r="K57" s="65" t="s">
        <v>44</v>
      </c>
      <c r="L57" s="65" t="s">
        <v>44</v>
      </c>
      <c r="M57" s="65" t="s">
        <v>44</v>
      </c>
      <c r="N57" s="65" t="s">
        <v>44</v>
      </c>
      <c r="O57" s="65" t="s">
        <v>44</v>
      </c>
      <c r="P57" s="65" t="s">
        <v>44</v>
      </c>
      <c r="Q57" s="65" t="s">
        <v>44</v>
      </c>
      <c r="R57" s="65" t="s">
        <v>44</v>
      </c>
    </row>
    <row r="58" spans="1:18" ht="11.25" customHeight="1" x14ac:dyDescent="0.15">
      <c r="A58" s="60"/>
      <c r="B58" s="68" t="s">
        <v>61</v>
      </c>
      <c r="C58" s="68"/>
      <c r="D58" s="71" t="s">
        <v>62</v>
      </c>
      <c r="F58" s="72"/>
      <c r="G58" s="72"/>
      <c r="H58" s="63"/>
      <c r="I58" s="73">
        <v>1</v>
      </c>
      <c r="J58" s="73" t="s">
        <v>44</v>
      </c>
      <c r="K58" s="73" t="s">
        <v>44</v>
      </c>
      <c r="L58" s="73" t="s">
        <v>44</v>
      </c>
      <c r="M58" s="73">
        <v>1686</v>
      </c>
      <c r="N58" s="73">
        <v>1462</v>
      </c>
      <c r="O58" s="73">
        <v>224</v>
      </c>
      <c r="P58" s="73" t="s">
        <v>37</v>
      </c>
      <c r="Q58" s="73">
        <v>124</v>
      </c>
      <c r="R58" s="73" t="s">
        <v>37</v>
      </c>
    </row>
    <row r="59" spans="1:18" ht="11.25" customHeight="1" x14ac:dyDescent="0.15">
      <c r="A59" s="60"/>
      <c r="B59" s="68" t="s">
        <v>63</v>
      </c>
      <c r="C59" s="68"/>
      <c r="D59" s="71" t="s">
        <v>64</v>
      </c>
      <c r="F59" s="72"/>
      <c r="G59" s="72"/>
      <c r="H59" s="63"/>
      <c r="I59" s="54">
        <v>63</v>
      </c>
      <c r="J59" s="73" t="s">
        <v>44</v>
      </c>
      <c r="K59" s="73" t="s">
        <v>37</v>
      </c>
      <c r="L59" s="73" t="s">
        <v>37</v>
      </c>
      <c r="M59" s="73">
        <v>13978</v>
      </c>
      <c r="N59" s="73">
        <v>9303</v>
      </c>
      <c r="O59" s="73">
        <v>4675</v>
      </c>
      <c r="P59" s="54">
        <v>7039</v>
      </c>
      <c r="Q59" s="73">
        <v>6207</v>
      </c>
      <c r="R59" s="73">
        <v>832</v>
      </c>
    </row>
    <row r="60" spans="1:18" ht="11.25" customHeight="1" x14ac:dyDescent="0.15">
      <c r="A60" s="60"/>
      <c r="B60" s="68" t="s">
        <v>65</v>
      </c>
      <c r="C60" s="68"/>
      <c r="D60" s="74" t="s">
        <v>66</v>
      </c>
      <c r="F60" s="72"/>
      <c r="G60" s="72"/>
      <c r="H60" s="63"/>
      <c r="I60" s="73">
        <v>3</v>
      </c>
      <c r="J60" s="73" t="s">
        <v>44</v>
      </c>
      <c r="K60" s="73" t="s">
        <v>37</v>
      </c>
      <c r="L60" s="73" t="s">
        <v>37</v>
      </c>
      <c r="M60" s="73">
        <v>1660</v>
      </c>
      <c r="N60" s="73">
        <v>739</v>
      </c>
      <c r="O60" s="73">
        <v>921</v>
      </c>
      <c r="P60" s="73">
        <v>69</v>
      </c>
      <c r="Q60" s="73">
        <v>43</v>
      </c>
      <c r="R60" s="73">
        <v>26</v>
      </c>
    </row>
    <row r="61" spans="1:18" ht="11.25" customHeight="1" x14ac:dyDescent="0.15">
      <c r="A61" s="60"/>
      <c r="B61" s="68" t="s">
        <v>67</v>
      </c>
      <c r="C61" s="68"/>
      <c r="D61" s="71" t="s">
        <v>68</v>
      </c>
      <c r="F61" s="72"/>
      <c r="G61" s="72"/>
      <c r="H61" s="63"/>
      <c r="I61" s="54">
        <v>8</v>
      </c>
      <c r="J61" s="73" t="s">
        <v>44</v>
      </c>
      <c r="K61" s="73" t="s">
        <v>37</v>
      </c>
      <c r="L61" s="73" t="s">
        <v>37</v>
      </c>
      <c r="M61" s="73">
        <v>1920</v>
      </c>
      <c r="N61" s="73">
        <v>215</v>
      </c>
      <c r="O61" s="73">
        <v>1705</v>
      </c>
      <c r="P61" s="54">
        <v>1129</v>
      </c>
      <c r="Q61" s="73">
        <v>155</v>
      </c>
      <c r="R61" s="73">
        <v>974</v>
      </c>
    </row>
    <row r="62" spans="1:18" ht="11.25" customHeight="1" x14ac:dyDescent="0.15">
      <c r="A62" s="60"/>
      <c r="B62" s="68" t="s">
        <v>69</v>
      </c>
      <c r="C62" s="68"/>
      <c r="D62" s="71" t="s">
        <v>70</v>
      </c>
      <c r="F62" s="72"/>
      <c r="G62" s="72"/>
      <c r="H62" s="63"/>
      <c r="I62" s="73" t="s">
        <v>44</v>
      </c>
      <c r="J62" s="73" t="s">
        <v>44</v>
      </c>
      <c r="K62" s="73" t="s">
        <v>37</v>
      </c>
      <c r="L62" s="73" t="s">
        <v>37</v>
      </c>
      <c r="M62" s="73" t="s">
        <v>44</v>
      </c>
      <c r="N62" s="73" t="s">
        <v>44</v>
      </c>
      <c r="O62" s="73" t="s">
        <v>44</v>
      </c>
      <c r="P62" s="54" t="s">
        <v>44</v>
      </c>
      <c r="Q62" s="73" t="s">
        <v>44</v>
      </c>
      <c r="R62" s="73" t="s">
        <v>44</v>
      </c>
    </row>
    <row r="63" spans="1:18" ht="15.95" customHeight="1" x14ac:dyDescent="0.15">
      <c r="A63" s="75" t="s">
        <v>77</v>
      </c>
      <c r="B63" s="75"/>
      <c r="C63" s="75"/>
      <c r="D63" s="76" t="s">
        <v>78</v>
      </c>
      <c r="E63" s="80"/>
      <c r="F63" s="81"/>
      <c r="G63" s="81"/>
      <c r="H63" s="82"/>
      <c r="I63" s="59">
        <v>2035</v>
      </c>
      <c r="J63" s="59" t="s">
        <v>44</v>
      </c>
      <c r="K63" s="59" t="s">
        <v>37</v>
      </c>
      <c r="L63" s="59" t="s">
        <v>37</v>
      </c>
      <c r="M63" s="59">
        <v>1244677</v>
      </c>
      <c r="N63" s="59">
        <v>618334</v>
      </c>
      <c r="O63" s="59">
        <v>626343</v>
      </c>
      <c r="P63" s="59" t="s">
        <v>37</v>
      </c>
      <c r="Q63" s="59">
        <v>81047</v>
      </c>
      <c r="R63" s="59" t="s">
        <v>37</v>
      </c>
    </row>
    <row r="64" spans="1:18" ht="11.25" customHeight="1" x14ac:dyDescent="0.15">
      <c r="A64" s="60"/>
      <c r="B64" s="68" t="s">
        <v>42</v>
      </c>
      <c r="C64" s="68"/>
      <c r="D64" s="7" t="s">
        <v>43</v>
      </c>
      <c r="F64" s="62"/>
      <c r="G64" s="62"/>
      <c r="H64" s="63"/>
      <c r="I64" s="54">
        <v>799</v>
      </c>
      <c r="J64" s="73" t="s">
        <v>44</v>
      </c>
      <c r="K64" s="73" t="s">
        <v>37</v>
      </c>
      <c r="L64" s="73" t="s">
        <v>37</v>
      </c>
      <c r="M64" s="73">
        <v>102926</v>
      </c>
      <c r="N64" s="73">
        <v>51355</v>
      </c>
      <c r="O64" s="73">
        <v>51571</v>
      </c>
      <c r="P64" s="54">
        <v>11560</v>
      </c>
      <c r="Q64" s="73">
        <v>9425</v>
      </c>
      <c r="R64" s="73">
        <v>2135</v>
      </c>
    </row>
    <row r="65" spans="1:18" ht="20.100000000000001" customHeight="1" x14ac:dyDescent="0.15">
      <c r="A65" s="60"/>
      <c r="B65" s="67" t="s">
        <v>45</v>
      </c>
      <c r="C65" s="68"/>
      <c r="D65" s="69" t="s">
        <v>46</v>
      </c>
      <c r="E65" s="69"/>
      <c r="F65" s="69"/>
      <c r="G65" s="69"/>
      <c r="H65" s="70"/>
      <c r="I65" s="64">
        <v>46</v>
      </c>
      <c r="J65" s="65" t="s">
        <v>44</v>
      </c>
      <c r="K65" s="65" t="s">
        <v>37</v>
      </c>
      <c r="L65" s="65" t="s">
        <v>37</v>
      </c>
      <c r="M65" s="64">
        <v>7726</v>
      </c>
      <c r="N65" s="64">
        <v>3912</v>
      </c>
      <c r="O65" s="64">
        <v>3814</v>
      </c>
      <c r="P65" s="65">
        <v>1404</v>
      </c>
      <c r="Q65" s="64">
        <v>1194</v>
      </c>
      <c r="R65" s="64">
        <v>210</v>
      </c>
    </row>
    <row r="66" spans="1:18" ht="11.25" customHeight="1" x14ac:dyDescent="0.15">
      <c r="A66" s="60"/>
      <c r="B66" s="68" t="s">
        <v>47</v>
      </c>
      <c r="C66" s="68"/>
      <c r="D66" s="7" t="s">
        <v>48</v>
      </c>
      <c r="F66" s="62"/>
      <c r="G66" s="62"/>
      <c r="H66" s="63"/>
      <c r="I66" s="54">
        <v>55</v>
      </c>
      <c r="J66" s="73" t="s">
        <v>44</v>
      </c>
      <c r="K66" s="73">
        <v>1</v>
      </c>
      <c r="L66" s="73" t="s">
        <v>37</v>
      </c>
      <c r="M66" s="73">
        <v>25778</v>
      </c>
      <c r="N66" s="73">
        <v>10807</v>
      </c>
      <c r="O66" s="73">
        <v>14971</v>
      </c>
      <c r="P66" s="73">
        <v>2106</v>
      </c>
      <c r="Q66" s="73">
        <v>1547</v>
      </c>
      <c r="R66" s="73">
        <v>559</v>
      </c>
    </row>
    <row r="67" spans="1:18" ht="11.25" customHeight="1" x14ac:dyDescent="0.15">
      <c r="A67" s="60"/>
      <c r="B67" s="68" t="s">
        <v>49</v>
      </c>
      <c r="C67" s="68"/>
      <c r="D67" s="71" t="s">
        <v>50</v>
      </c>
      <c r="F67" s="72"/>
      <c r="G67" s="72"/>
      <c r="H67" s="63"/>
      <c r="I67" s="54">
        <v>187</v>
      </c>
      <c r="J67" s="73" t="s">
        <v>44</v>
      </c>
      <c r="K67" s="73">
        <v>1</v>
      </c>
      <c r="L67" s="73">
        <v>132</v>
      </c>
      <c r="M67" s="73">
        <v>81257</v>
      </c>
      <c r="N67" s="73">
        <v>38377</v>
      </c>
      <c r="O67" s="73">
        <v>42880</v>
      </c>
      <c r="P67" s="73">
        <v>9435</v>
      </c>
      <c r="Q67" s="73">
        <v>4582</v>
      </c>
      <c r="R67" s="73">
        <v>4853</v>
      </c>
    </row>
    <row r="68" spans="1:18" ht="11.25" customHeight="1" x14ac:dyDescent="0.15">
      <c r="A68" s="60"/>
      <c r="B68" s="68" t="s">
        <v>51</v>
      </c>
      <c r="C68" s="68"/>
      <c r="D68" s="71" t="s">
        <v>52</v>
      </c>
      <c r="F68" s="72"/>
      <c r="G68" s="72"/>
      <c r="H68" s="63"/>
      <c r="I68" s="54" t="s">
        <v>44</v>
      </c>
      <c r="J68" s="54" t="s">
        <v>44</v>
      </c>
      <c r="K68" s="54" t="s">
        <v>44</v>
      </c>
      <c r="L68" s="54" t="s">
        <v>37</v>
      </c>
      <c r="M68" s="54" t="s">
        <v>44</v>
      </c>
      <c r="N68" s="54" t="s">
        <v>44</v>
      </c>
      <c r="O68" s="54" t="s">
        <v>44</v>
      </c>
      <c r="P68" s="65" t="s">
        <v>44</v>
      </c>
      <c r="Q68" s="54" t="s">
        <v>44</v>
      </c>
      <c r="R68" s="54" t="s">
        <v>44</v>
      </c>
    </row>
    <row r="69" spans="1:18" ht="11.25" customHeight="1" x14ac:dyDescent="0.15">
      <c r="A69" s="60"/>
      <c r="B69" s="68" t="s">
        <v>53</v>
      </c>
      <c r="C69" s="68"/>
      <c r="D69" s="71" t="s">
        <v>54</v>
      </c>
      <c r="F69" s="72"/>
      <c r="G69" s="72"/>
      <c r="H69" s="63"/>
      <c r="I69" s="54">
        <v>237</v>
      </c>
      <c r="J69" s="65" t="s">
        <v>44</v>
      </c>
      <c r="K69" s="65" t="s">
        <v>37</v>
      </c>
      <c r="L69" s="65">
        <v>133</v>
      </c>
      <c r="M69" s="73">
        <v>172652</v>
      </c>
      <c r="N69" s="73">
        <v>85989</v>
      </c>
      <c r="O69" s="73">
        <v>86663</v>
      </c>
      <c r="P69" s="73">
        <v>17559</v>
      </c>
      <c r="Q69" s="73">
        <v>9896</v>
      </c>
      <c r="R69" s="73">
        <v>7663</v>
      </c>
    </row>
    <row r="70" spans="1:18" ht="11.25" customHeight="1" x14ac:dyDescent="0.15">
      <c r="A70" s="60"/>
      <c r="B70" s="68" t="s">
        <v>55</v>
      </c>
      <c r="C70" s="68"/>
      <c r="D70" s="71" t="s">
        <v>56</v>
      </c>
      <c r="F70" s="72"/>
      <c r="G70" s="72"/>
      <c r="H70" s="63"/>
      <c r="I70" s="54" t="s">
        <v>44</v>
      </c>
      <c r="J70" s="65" t="s">
        <v>44</v>
      </c>
      <c r="K70" s="65" t="s">
        <v>37</v>
      </c>
      <c r="L70" s="65" t="s">
        <v>44</v>
      </c>
      <c r="M70" s="73" t="s">
        <v>44</v>
      </c>
      <c r="N70" s="73" t="s">
        <v>44</v>
      </c>
      <c r="O70" s="73" t="s">
        <v>44</v>
      </c>
      <c r="P70" s="73" t="s">
        <v>44</v>
      </c>
      <c r="Q70" s="73" t="s">
        <v>44</v>
      </c>
      <c r="R70" s="73" t="s">
        <v>44</v>
      </c>
    </row>
    <row r="71" spans="1:18" ht="11.25" customHeight="1" x14ac:dyDescent="0.15">
      <c r="A71" s="60"/>
      <c r="B71" s="68" t="s">
        <v>57</v>
      </c>
      <c r="C71" s="68"/>
      <c r="D71" s="71" t="s">
        <v>58</v>
      </c>
      <c r="F71" s="72"/>
      <c r="G71" s="72"/>
      <c r="H71" s="63"/>
      <c r="I71" s="54">
        <v>130</v>
      </c>
      <c r="J71" s="65" t="s">
        <v>44</v>
      </c>
      <c r="K71" s="65" t="s">
        <v>44</v>
      </c>
      <c r="L71" s="65" t="s">
        <v>44</v>
      </c>
      <c r="M71" s="73">
        <v>687172</v>
      </c>
      <c r="N71" s="73">
        <v>352853</v>
      </c>
      <c r="O71" s="73">
        <v>334319</v>
      </c>
      <c r="P71" s="54" t="s">
        <v>37</v>
      </c>
      <c r="Q71" s="73">
        <v>44493</v>
      </c>
      <c r="R71" s="73" t="s">
        <v>37</v>
      </c>
    </row>
    <row r="72" spans="1:18" ht="11.25" customHeight="1" x14ac:dyDescent="0.15">
      <c r="A72" s="60"/>
      <c r="B72" s="68" t="s">
        <v>59</v>
      </c>
      <c r="C72" s="68"/>
      <c r="D72" s="71" t="s">
        <v>60</v>
      </c>
      <c r="F72" s="72"/>
      <c r="G72" s="72"/>
      <c r="H72" s="63"/>
      <c r="I72" s="54">
        <v>34</v>
      </c>
      <c r="J72" s="73" t="s">
        <v>44</v>
      </c>
      <c r="K72" s="73" t="s">
        <v>44</v>
      </c>
      <c r="L72" s="73" t="s">
        <v>44</v>
      </c>
      <c r="M72" s="54">
        <v>8211</v>
      </c>
      <c r="N72" s="54">
        <v>660</v>
      </c>
      <c r="O72" s="54">
        <v>7551</v>
      </c>
      <c r="P72" s="65" t="s">
        <v>37</v>
      </c>
      <c r="Q72" s="54">
        <v>643</v>
      </c>
      <c r="R72" s="54" t="s">
        <v>37</v>
      </c>
    </row>
    <row r="73" spans="1:18" ht="11.25" customHeight="1" x14ac:dyDescent="0.15">
      <c r="A73" s="60"/>
      <c r="B73" s="68" t="s">
        <v>61</v>
      </c>
      <c r="C73" s="68"/>
      <c r="D73" s="71" t="s">
        <v>62</v>
      </c>
      <c r="F73" s="72"/>
      <c r="G73" s="72"/>
      <c r="H73" s="63"/>
      <c r="I73" s="73">
        <v>1</v>
      </c>
      <c r="J73" s="65" t="s">
        <v>44</v>
      </c>
      <c r="K73" s="65" t="s">
        <v>44</v>
      </c>
      <c r="L73" s="65" t="s">
        <v>44</v>
      </c>
      <c r="M73" s="73">
        <v>788</v>
      </c>
      <c r="N73" s="73">
        <v>627</v>
      </c>
      <c r="O73" s="73">
        <v>161</v>
      </c>
      <c r="P73" s="73" t="s">
        <v>37</v>
      </c>
      <c r="Q73" s="73">
        <v>50</v>
      </c>
      <c r="R73" s="73" t="s">
        <v>37</v>
      </c>
    </row>
    <row r="74" spans="1:18" ht="11.25" customHeight="1" x14ac:dyDescent="0.15">
      <c r="A74" s="60"/>
      <c r="B74" s="68" t="s">
        <v>63</v>
      </c>
      <c r="C74" s="68"/>
      <c r="D74" s="71" t="s">
        <v>64</v>
      </c>
      <c r="F74" s="72"/>
      <c r="G74" s="72"/>
      <c r="H74" s="63"/>
      <c r="I74" s="54">
        <v>4</v>
      </c>
      <c r="J74" s="73" t="s">
        <v>44</v>
      </c>
      <c r="K74" s="73" t="s">
        <v>37</v>
      </c>
      <c r="L74" s="73" t="s">
        <v>37</v>
      </c>
      <c r="M74" s="73">
        <v>235</v>
      </c>
      <c r="N74" s="73">
        <v>131</v>
      </c>
      <c r="O74" s="73">
        <v>104</v>
      </c>
      <c r="P74" s="54">
        <v>120</v>
      </c>
      <c r="Q74" s="73">
        <v>83</v>
      </c>
      <c r="R74" s="73">
        <v>37</v>
      </c>
    </row>
    <row r="75" spans="1:18" ht="11.25" customHeight="1" x14ac:dyDescent="0.15">
      <c r="A75" s="60"/>
      <c r="B75" s="68" t="s">
        <v>65</v>
      </c>
      <c r="C75" s="68"/>
      <c r="D75" s="74" t="s">
        <v>66</v>
      </c>
      <c r="F75" s="72"/>
      <c r="G75" s="72"/>
      <c r="H75" s="63"/>
      <c r="I75" s="73">
        <v>8</v>
      </c>
      <c r="J75" s="73" t="s">
        <v>44</v>
      </c>
      <c r="K75" s="73" t="s">
        <v>37</v>
      </c>
      <c r="L75" s="73" t="s">
        <v>37</v>
      </c>
      <c r="M75" s="73">
        <v>9201</v>
      </c>
      <c r="N75" s="73">
        <v>4852</v>
      </c>
      <c r="O75" s="73">
        <v>4349</v>
      </c>
      <c r="P75" s="73">
        <v>914</v>
      </c>
      <c r="Q75" s="73">
        <v>198</v>
      </c>
      <c r="R75" s="73">
        <v>716</v>
      </c>
    </row>
    <row r="76" spans="1:18" ht="11.25" customHeight="1" x14ac:dyDescent="0.15">
      <c r="A76" s="60"/>
      <c r="B76" s="68" t="s">
        <v>67</v>
      </c>
      <c r="C76" s="68"/>
      <c r="D76" s="71" t="s">
        <v>68</v>
      </c>
      <c r="F76" s="72"/>
      <c r="G76" s="72"/>
      <c r="H76" s="63"/>
      <c r="I76" s="54">
        <v>380</v>
      </c>
      <c r="J76" s="73" t="s">
        <v>44</v>
      </c>
      <c r="K76" s="73" t="s">
        <v>37</v>
      </c>
      <c r="L76" s="73" t="s">
        <v>37</v>
      </c>
      <c r="M76" s="73">
        <v>124451</v>
      </c>
      <c r="N76" s="73">
        <v>56623</v>
      </c>
      <c r="O76" s="73">
        <v>67828</v>
      </c>
      <c r="P76" s="54">
        <v>22775</v>
      </c>
      <c r="Q76" s="73">
        <v>6899</v>
      </c>
      <c r="R76" s="73">
        <v>15876</v>
      </c>
    </row>
    <row r="77" spans="1:18" ht="11.25" customHeight="1" x14ac:dyDescent="0.15">
      <c r="A77" s="60"/>
      <c r="B77" s="68" t="s">
        <v>69</v>
      </c>
      <c r="C77" s="68"/>
      <c r="D77" s="71" t="s">
        <v>70</v>
      </c>
      <c r="F77" s="72"/>
      <c r="G77" s="72"/>
      <c r="H77" s="63"/>
      <c r="I77" s="73">
        <v>154</v>
      </c>
      <c r="J77" s="73" t="s">
        <v>44</v>
      </c>
      <c r="K77" s="73" t="s">
        <v>37</v>
      </c>
      <c r="L77" s="73" t="s">
        <v>37</v>
      </c>
      <c r="M77" s="73">
        <v>24280</v>
      </c>
      <c r="N77" s="73">
        <v>12148</v>
      </c>
      <c r="O77" s="73">
        <v>12132</v>
      </c>
      <c r="P77" s="54">
        <v>3627</v>
      </c>
      <c r="Q77" s="73">
        <v>2037</v>
      </c>
      <c r="R77" s="73">
        <v>1590</v>
      </c>
    </row>
    <row r="78" spans="1:18" ht="6" customHeight="1" x14ac:dyDescent="0.15">
      <c r="A78" s="83"/>
      <c r="B78" s="84"/>
      <c r="C78" s="84"/>
      <c r="D78" s="84"/>
      <c r="E78" s="44"/>
      <c r="F78" s="84"/>
      <c r="G78" s="84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1:18" ht="12.75" customHeight="1" x14ac:dyDescent="0.15">
      <c r="A79" s="71" t="s">
        <v>79</v>
      </c>
      <c r="C79" s="72"/>
      <c r="D79" s="72"/>
      <c r="F79" s="72"/>
      <c r="G79" s="72"/>
      <c r="H79" s="71"/>
      <c r="I79" s="87"/>
      <c r="J79" s="87"/>
      <c r="K79" s="87"/>
      <c r="L79" s="87"/>
      <c r="M79" s="87"/>
      <c r="N79" s="87"/>
      <c r="O79" s="87"/>
      <c r="P79" s="87"/>
      <c r="Q79" s="87"/>
      <c r="R79" s="87"/>
    </row>
    <row r="80" spans="1:18" ht="11.1" customHeight="1" x14ac:dyDescent="0.15">
      <c r="A80" s="88" t="s">
        <v>80</v>
      </c>
      <c r="C80" s="88"/>
      <c r="D80" s="88"/>
      <c r="E80" s="88"/>
      <c r="F80" s="88"/>
      <c r="G80" s="88"/>
      <c r="H80" s="88"/>
      <c r="N80" s="88"/>
    </row>
    <row r="81" spans="1:18" ht="11.1" customHeight="1" x14ac:dyDescent="0.15">
      <c r="A81" s="7" t="s">
        <v>81</v>
      </c>
      <c r="I81" s="71"/>
      <c r="M81" s="71"/>
      <c r="N81" s="71"/>
    </row>
    <row r="82" spans="1:18" ht="10.5" customHeight="1" x14ac:dyDescent="0.15">
      <c r="J82" s="71"/>
      <c r="K82" s="71"/>
      <c r="L82" s="71"/>
      <c r="M82" s="71"/>
      <c r="N82" s="71"/>
      <c r="R82" s="71"/>
    </row>
    <row r="83" spans="1:18" ht="11.2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1.2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1.2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3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3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3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0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9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9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="1" customFormat="1" ht="9.75" customHeight="1" x14ac:dyDescent="0.15"/>
    <row r="98" s="1" customFormat="1" ht="9.75" customHeigh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</sheetData>
  <mergeCells count="81">
    <mergeCell ref="B73:C73"/>
    <mergeCell ref="B74:C74"/>
    <mergeCell ref="B75:C75"/>
    <mergeCell ref="B76:C76"/>
    <mergeCell ref="B77:C77"/>
    <mergeCell ref="B67:C67"/>
    <mergeCell ref="B68:C68"/>
    <mergeCell ref="B69:C69"/>
    <mergeCell ref="B70:C70"/>
    <mergeCell ref="B71:C71"/>
    <mergeCell ref="B72:C72"/>
    <mergeCell ref="B61:C61"/>
    <mergeCell ref="B62:C62"/>
    <mergeCell ref="B64:C64"/>
    <mergeCell ref="B65:C65"/>
    <mergeCell ref="D65:H65"/>
    <mergeCell ref="B66:C66"/>
    <mergeCell ref="B55:C55"/>
    <mergeCell ref="B56:C56"/>
    <mergeCell ref="B57:C57"/>
    <mergeCell ref="B58:C58"/>
    <mergeCell ref="B59:C59"/>
    <mergeCell ref="B60:C60"/>
    <mergeCell ref="B50:C50"/>
    <mergeCell ref="D50:H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9:C49"/>
    <mergeCell ref="B37:C37"/>
    <mergeCell ref="B38:C38"/>
    <mergeCell ref="B39:C39"/>
    <mergeCell ref="B40:C40"/>
    <mergeCell ref="B41:C41"/>
    <mergeCell ref="B42:C42"/>
    <mergeCell ref="B31:C31"/>
    <mergeCell ref="B32:C32"/>
    <mergeCell ref="B34:C34"/>
    <mergeCell ref="B35:C35"/>
    <mergeCell ref="D35:H35"/>
    <mergeCell ref="B36:C36"/>
    <mergeCell ref="B25:C25"/>
    <mergeCell ref="B26:C26"/>
    <mergeCell ref="B27:C27"/>
    <mergeCell ref="B28:C28"/>
    <mergeCell ref="B29:C29"/>
    <mergeCell ref="B30:C30"/>
    <mergeCell ref="B20:C20"/>
    <mergeCell ref="D20:H20"/>
    <mergeCell ref="B21:C21"/>
    <mergeCell ref="B22:C22"/>
    <mergeCell ref="B23:C23"/>
    <mergeCell ref="B24:C24"/>
    <mergeCell ref="K13:K14"/>
    <mergeCell ref="L13:L14"/>
    <mergeCell ref="A16:D16"/>
    <mergeCell ref="A17:D17"/>
    <mergeCell ref="A18:D18"/>
    <mergeCell ref="B19:C19"/>
    <mergeCell ref="I9:L10"/>
    <mergeCell ref="P9:R10"/>
    <mergeCell ref="I12:I14"/>
    <mergeCell ref="M12:M14"/>
    <mergeCell ref="N12:N14"/>
    <mergeCell ref="O12:O14"/>
    <mergeCell ref="P12:P14"/>
    <mergeCell ref="Q12:Q13"/>
    <mergeCell ref="R12:R13"/>
    <mergeCell ref="J13:J14"/>
    <mergeCell ref="A2:R2"/>
    <mergeCell ref="A3:R3"/>
    <mergeCell ref="A4:R4"/>
    <mergeCell ref="A5:R5"/>
    <mergeCell ref="A6:R6"/>
    <mergeCell ref="A7:R7"/>
  </mergeCells>
  <phoneticPr fontId="3"/>
  <dataValidations count="1">
    <dataValidation imeMode="off" allowBlank="1" showInputMessage="1" showErrorMessage="1" sqref="A1:A7 I8:IV8 A9:A11 A82:A65536 A12:G12 I12:IV12 A8:G8 H1 H4 H6:H65536 A13:A78 I16:R77" xr:uid="{CA7A4F0C-1699-44D0-938D-A5FCFDB69376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170100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2025-04-02T01:29:09Z</dcterms:created>
  <dcterms:modified xsi:type="dcterms:W3CDTF">2025-04-02T01:29:10Z</dcterms:modified>
</cp:coreProperties>
</file>