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D3107EB7-7EFA-4958-84F0-69E77BF285B1}" xr6:coauthVersionLast="47" xr6:coauthVersionMax="47" xr10:uidLastSave="{00000000-0000-0000-0000-000000000000}"/>
  <bookViews>
    <workbookView xWindow="3630" yWindow="1200" windowWidth="21600" windowHeight="11295" xr2:uid="{AAFCB5FA-9D19-429E-B507-44981DF6663A}"/>
  </bookViews>
  <sheets>
    <sheet name="0802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<sst xmlns="http://schemas.openxmlformats.org/spreadsheetml/2006/main" count="466" uniqueCount="312">
  <si>
    <t>8-2  産業 (中分類)， 従業者規模別事業所数及び男女別従業者数 (令和3年)</t>
  </si>
  <si>
    <t xml:space="preserve">8-2  ESTABLISHMENTS AND EMPLOYEES BY ESTABLISHMENT EMPLOYMENT SIZE </t>
  </si>
  <si>
    <t xml:space="preserve">BY GENDER AND INDUSTRY ( MAJOR GROUP ) ( 2021 ) </t>
  </si>
  <si>
    <t>総　　　数</t>
  </si>
  <si>
    <t>1～4人</t>
  </si>
  <si>
    <t>5～9人</t>
  </si>
  <si>
    <t>10～19人</t>
  </si>
  <si>
    <t>20～29人</t>
  </si>
  <si>
    <t>30～49人</t>
  </si>
  <si>
    <t>50～99人</t>
  </si>
  <si>
    <t>100～199人</t>
    <phoneticPr fontId="6"/>
  </si>
  <si>
    <t>200～299人</t>
    <phoneticPr fontId="6"/>
  </si>
  <si>
    <t>300人以上</t>
    <rPh sb="4" eb="6">
      <t>イジョウ</t>
    </rPh>
    <phoneticPr fontId="6"/>
  </si>
  <si>
    <t>出向・
派遣従業者のみの事業所数</t>
    <rPh sb="0" eb="2">
      <t>シュッコウ</t>
    </rPh>
    <rPh sb="4" eb="6">
      <t>ハケン</t>
    </rPh>
    <rPh sb="15" eb="16">
      <t>スウ</t>
    </rPh>
    <phoneticPr fontId="6"/>
  </si>
  <si>
    <t>男   女   及   び   産   業   （中   分   類）</t>
    <phoneticPr fontId="6"/>
  </si>
  <si>
    <t>Total</t>
  </si>
  <si>
    <t>Persons</t>
  </si>
  <si>
    <t>Persons and over</t>
    <phoneticPr fontId="8"/>
  </si>
  <si>
    <t>男女</t>
    <rPh sb="0" eb="2">
      <t>ダンジョ</t>
    </rPh>
    <phoneticPr fontId="8"/>
  </si>
  <si>
    <t>事業所数</t>
  </si>
  <si>
    <t>従業者数  1)</t>
    <phoneticPr fontId="6"/>
  </si>
  <si>
    <t>従業者数 1)</t>
    <phoneticPr fontId="6"/>
  </si>
  <si>
    <t>産業</t>
  </si>
  <si>
    <t>Gender and industry ( Major groups )</t>
    <phoneticPr fontId="6"/>
  </si>
  <si>
    <t>Number of</t>
    <phoneticPr fontId="8"/>
  </si>
  <si>
    <t>Number of</t>
  </si>
  <si>
    <t>establishments</t>
    <phoneticPr fontId="8"/>
  </si>
  <si>
    <t>employees</t>
    <phoneticPr fontId="8"/>
  </si>
  <si>
    <t>a)</t>
    <phoneticPr fontId="8"/>
  </si>
  <si>
    <t>　　</t>
  </si>
  <si>
    <t>総数</t>
    <rPh sb="0" eb="1">
      <t>ソウ</t>
    </rPh>
    <rPh sb="1" eb="2">
      <t>スウ</t>
    </rPh>
    <phoneticPr fontId="6"/>
  </si>
  <si>
    <t>Total</t>
    <phoneticPr fontId="6"/>
  </si>
  <si>
    <t>総数</t>
    <rPh sb="0" eb="2">
      <t>ソウスウ</t>
    </rPh>
    <phoneticPr fontId="6"/>
  </si>
  <si>
    <t>男</t>
    <phoneticPr fontId="6"/>
  </si>
  <si>
    <t>Male</t>
  </si>
  <si>
    <t>女</t>
    <phoneticPr fontId="6"/>
  </si>
  <si>
    <t>Female</t>
  </si>
  <si>
    <t>女</t>
    <rPh sb="0" eb="1">
      <t>オンナ</t>
    </rPh>
    <phoneticPr fontId="6"/>
  </si>
  <si>
    <t>Ａ</t>
    <phoneticPr fontId="6"/>
  </si>
  <si>
    <t>農業，林業</t>
    <rPh sb="3" eb="5">
      <t>リンギョウ</t>
    </rPh>
    <phoneticPr fontId="6"/>
  </si>
  <si>
    <t xml:space="preserve">Agriculture and forestry   </t>
    <phoneticPr fontId="6"/>
  </si>
  <si>
    <t>-</t>
  </si>
  <si>
    <t>農林</t>
    <rPh sb="0" eb="2">
      <t>ノウリン</t>
    </rPh>
    <phoneticPr fontId="6"/>
  </si>
  <si>
    <t>農業</t>
    <rPh sb="0" eb="2">
      <t>ノウギョウ</t>
    </rPh>
    <phoneticPr fontId="6"/>
  </si>
  <si>
    <t xml:space="preserve">Agriculture   </t>
  </si>
  <si>
    <t>林業</t>
    <rPh sb="0" eb="2">
      <t>リンギョウ</t>
    </rPh>
    <phoneticPr fontId="6"/>
  </si>
  <si>
    <t xml:space="preserve">Forestry </t>
  </si>
  <si>
    <t>Ｂ</t>
    <phoneticPr fontId="6"/>
  </si>
  <si>
    <t>漁業</t>
  </si>
  <si>
    <t>Fisheries</t>
  </si>
  <si>
    <t>漁業</t>
    <phoneticPr fontId="6"/>
  </si>
  <si>
    <t xml:space="preserve">漁　業（水産養殖業を除く） </t>
    <rPh sb="4" eb="6">
      <t>スイサン</t>
    </rPh>
    <rPh sb="6" eb="9">
      <t>ヨウショクギョウ</t>
    </rPh>
    <rPh sb="10" eb="11">
      <t>ノゾ</t>
    </rPh>
    <phoneticPr fontId="6"/>
  </si>
  <si>
    <t>Fisheries, except aquaculture</t>
    <phoneticPr fontId="6"/>
  </si>
  <si>
    <t>水産養殖業</t>
  </si>
  <si>
    <t xml:space="preserve">Aquaculture </t>
  </si>
  <si>
    <t>Ｃ</t>
    <phoneticPr fontId="6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</si>
  <si>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</si>
  <si>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Mining and quarrying of stone and gravel</t>
    <phoneticPr fontId="6"/>
  </si>
  <si>
    <t>鉱業</t>
    <rPh sb="0" eb="2">
      <t>コウギョウ</t>
    </rPh>
    <phoneticPr fontId="6"/>
  </si>
  <si>
    <t>Ｄ</t>
    <phoneticPr fontId="6"/>
  </si>
  <si>
    <t>建設業</t>
  </si>
  <si>
    <t>Construction　</t>
  </si>
  <si>
    <t>建設</t>
  </si>
  <si>
    <t>総合工事業</t>
  </si>
  <si>
    <t>Construction work, general including public
and private construction work</t>
    <phoneticPr fontId="6"/>
  </si>
  <si>
    <t>職別工事業                                   （設備工事業を除く）</t>
    <rPh sb="41" eb="43">
      <t>セツビ</t>
    </rPh>
    <rPh sb="43" eb="46">
      <t>コウジギョウ</t>
    </rPh>
    <rPh sb="47" eb="48">
      <t>ノゾ</t>
    </rPh>
    <phoneticPr fontId="6"/>
  </si>
  <si>
    <t xml:space="preserve">Construction work by specialist contractors,
except equipment installation work </t>
    <phoneticPr fontId="6"/>
  </si>
  <si>
    <t>設備工事業</t>
  </si>
  <si>
    <t>Equipment installation work</t>
    <phoneticPr fontId="6"/>
  </si>
  <si>
    <t>Ｅ</t>
    <phoneticPr fontId="6"/>
  </si>
  <si>
    <t>製造業</t>
  </si>
  <si>
    <t xml:space="preserve">Manufacturing </t>
  </si>
  <si>
    <t>製造</t>
  </si>
  <si>
    <t>食料品製造業</t>
  </si>
  <si>
    <t xml:space="preserve">Food </t>
    <phoneticPr fontId="6"/>
  </si>
  <si>
    <t>飲料・たばこ・飼料製造業　　　　</t>
    <phoneticPr fontId="6"/>
  </si>
  <si>
    <t xml:space="preserve">Beverage, tobacco and feed  </t>
    <phoneticPr fontId="6"/>
  </si>
  <si>
    <t>繊維工業　　</t>
  </si>
  <si>
    <t xml:space="preserve">Textile mill products                         </t>
    <phoneticPr fontId="6"/>
  </si>
  <si>
    <t>木材・木製品製造業                      （家具を除く）</t>
    <rPh sb="32" eb="34">
      <t>カグ</t>
    </rPh>
    <rPh sb="35" eb="36">
      <t>ノゾ</t>
    </rPh>
    <phoneticPr fontId="6"/>
  </si>
  <si>
    <t>Lumber and wood products, except furniture</t>
    <phoneticPr fontId="6"/>
  </si>
  <si>
    <t>家具・装備品製造業</t>
  </si>
  <si>
    <t xml:space="preserve">Furniture and fixtures </t>
  </si>
  <si>
    <t>パルプ・紙・紙加工品製造業</t>
  </si>
  <si>
    <t>Pulp, paper and paper products</t>
  </si>
  <si>
    <t>印刷・同関連業</t>
    <phoneticPr fontId="6"/>
  </si>
  <si>
    <t>Printing and allied industries</t>
    <phoneticPr fontId="6"/>
  </si>
  <si>
    <t>化学工業</t>
  </si>
  <si>
    <t xml:space="preserve">Chemical and allied products </t>
    <phoneticPr fontId="6"/>
  </si>
  <si>
    <t>石油製品・石炭製品製造業　　</t>
  </si>
  <si>
    <t>Petroleum and coal products</t>
  </si>
  <si>
    <t>プラスチック製品製造業                 （別掲を除く）</t>
    <rPh sb="29" eb="31">
      <t>ベッケイ</t>
    </rPh>
    <rPh sb="32" eb="33">
      <t>ノゾ</t>
    </rPh>
    <phoneticPr fontId="6"/>
  </si>
  <si>
    <t>Plastic products, except otherwise classified</t>
  </si>
  <si>
    <t>ゴム製品製造業　　　</t>
  </si>
  <si>
    <t>Rubber products</t>
  </si>
  <si>
    <t>なめし革・同製品・毛皮製造業</t>
  </si>
  <si>
    <t>Leather tanning, leather product and fur skins</t>
    <phoneticPr fontId="6"/>
  </si>
  <si>
    <t>窯業・土石製品製造業</t>
  </si>
  <si>
    <t>Ceramic, stone and clay products</t>
  </si>
  <si>
    <t>鉄鋼業　　　　　　　　　　　　</t>
  </si>
  <si>
    <t>Iron and steel</t>
  </si>
  <si>
    <t>非鉄金属製造業　</t>
  </si>
  <si>
    <t>Non-ferrous metals and products</t>
  </si>
  <si>
    <t>金属製品製造業   　　　　　</t>
  </si>
  <si>
    <t xml:space="preserve">Fabricated metal products 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</si>
  <si>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</si>
  <si>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General-purpose machinery</t>
    <phoneticPr fontId="6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</si>
  <si>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</si>
  <si>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Production machinery</t>
    <phoneticPr fontId="6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</si>
  <si>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</si>
  <si>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Business oriented machinery</t>
    <phoneticPr fontId="6"/>
  </si>
  <si>
    <t>電子部品・デバイス・電子回路       製造業</t>
    <rPh sb="0" eb="2">
      <t>デンシ</t>
    </rPh>
    <rPh sb="2" eb="4">
      <t>ブヒン</t>
    </rPh>
    <rPh sb="10" eb="12">
      <t>デンシ</t>
    </rPh>
    <rPh sb="12" eb="14">
      <t>カイロ</t>
    </rPh>
    <rPh sb="21" eb="24">
      <t>セイゾウギョウ</t>
    </rPh>
    <phoneticPr fontId="6"/>
  </si>
  <si>
    <t>Electronic parts, devices and electronic circuits</t>
    <phoneticPr fontId="6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</si>
  <si>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6"/>
  </si>
  <si>
    <t xml:space="preserve">Electrical machinery, equipment and supplies </t>
    <phoneticPr fontId="6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</si>
  <si>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</si>
  <si>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Information and communication electronics equipment</t>
    <phoneticPr fontId="6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</si>
  <si>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6"/>
  </si>
  <si>
    <t>Transportation equipment</t>
    <phoneticPr fontId="6"/>
  </si>
  <si>
    <t>その他の製造業　</t>
  </si>
  <si>
    <t>Miscellaneous manufacturing industries</t>
  </si>
  <si>
    <t>Ｆ</t>
    <phoneticPr fontId="6"/>
  </si>
  <si>
    <t>電気・ガス・熱供給・水道業</t>
  </si>
  <si>
    <t>Electricity, gas, heat supply and water</t>
  </si>
  <si>
    <t>電気</t>
    <rPh sb="0" eb="2">
      <t>デンキ</t>
    </rPh>
    <phoneticPr fontId="8"/>
  </si>
  <si>
    <t>電気業</t>
  </si>
  <si>
    <t xml:space="preserve">Production, transmission and distribution of electricity </t>
    <phoneticPr fontId="6"/>
  </si>
  <si>
    <t>ガス業</t>
  </si>
  <si>
    <t xml:space="preserve">Production and distribution of gas </t>
    <phoneticPr fontId="6"/>
  </si>
  <si>
    <t>熱供給業</t>
  </si>
  <si>
    <t>Heat supply</t>
  </si>
  <si>
    <t>水道業</t>
  </si>
  <si>
    <t xml:space="preserve">Collection, purification and distribution of water, and sewage collection, processing and disposal </t>
    <phoneticPr fontId="6"/>
  </si>
  <si>
    <t>Ｇ</t>
    <phoneticPr fontId="6"/>
  </si>
  <si>
    <t>情報通信業</t>
    <rPh sb="0" eb="2">
      <t>ジョウホウ</t>
    </rPh>
    <rPh sb="2" eb="5">
      <t>ツウシンギョウ</t>
    </rPh>
    <phoneticPr fontId="6"/>
  </si>
  <si>
    <t>Information and communications</t>
    <phoneticPr fontId="6"/>
  </si>
  <si>
    <t>情報</t>
    <rPh sb="0" eb="2">
      <t>ジョウホウ</t>
    </rPh>
    <phoneticPr fontId="6"/>
  </si>
  <si>
    <t>通信業</t>
    <rPh sb="0" eb="3">
      <t>ツウシンギョウ</t>
    </rPh>
    <phoneticPr fontId="6"/>
  </si>
  <si>
    <t>Communications</t>
    <phoneticPr fontId="6"/>
  </si>
  <si>
    <t>放送業</t>
    <rPh sb="0" eb="3">
      <t>ホウソウギョウ</t>
    </rPh>
    <phoneticPr fontId="6"/>
  </si>
  <si>
    <t>Broadcasting</t>
    <phoneticPr fontId="6"/>
  </si>
  <si>
    <t>情報サービス業</t>
    <rPh sb="0" eb="2">
      <t>ジョウホウ</t>
    </rPh>
    <rPh sb="6" eb="7">
      <t>ギョウ</t>
    </rPh>
    <phoneticPr fontId="6"/>
  </si>
  <si>
    <t>Information services</t>
    <phoneticPr fontId="6"/>
  </si>
  <si>
    <t>インターネット附随サービス業</t>
    <rPh sb="7" eb="9">
      <t>フズイ</t>
    </rPh>
    <rPh sb="13" eb="14">
      <t>ギョウ</t>
    </rPh>
    <phoneticPr fontId="6"/>
  </si>
  <si>
    <t>Internet based services</t>
    <phoneticPr fontId="6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</si>
  <si>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6"/>
  </si>
  <si>
    <t xml:space="preserve">Video picture, sound information, character information production and distribution </t>
    <phoneticPr fontId="6"/>
  </si>
  <si>
    <t>Ｈ</t>
    <phoneticPr fontId="6"/>
  </si>
  <si>
    <t>運輸業，郵便業</t>
    <rPh sb="4" eb="6">
      <t>ユウビン</t>
    </rPh>
    <rPh sb="6" eb="7">
      <t>ギョウ</t>
    </rPh>
    <phoneticPr fontId="6"/>
  </si>
  <si>
    <t>Transport and postal activities</t>
    <phoneticPr fontId="6"/>
  </si>
  <si>
    <t>運輸</t>
    <phoneticPr fontId="8"/>
  </si>
  <si>
    <t>鉄道業</t>
  </si>
  <si>
    <t>Railway transport</t>
    <phoneticPr fontId="6"/>
  </si>
  <si>
    <t>道路旅客運送業</t>
  </si>
  <si>
    <t>Road passenger transport　</t>
  </si>
  <si>
    <t>道路貨物運送業</t>
  </si>
  <si>
    <t>Road freight transport</t>
  </si>
  <si>
    <t>水運業</t>
  </si>
  <si>
    <t xml:space="preserve">Water transport </t>
    <phoneticPr fontId="6"/>
  </si>
  <si>
    <t>航空運輸業</t>
  </si>
  <si>
    <t>Air transport</t>
  </si>
  <si>
    <t>倉庫業</t>
  </si>
  <si>
    <t xml:space="preserve">Warehousing </t>
  </si>
  <si>
    <t>運輸に附帯するサービス業</t>
  </si>
  <si>
    <t xml:space="preserve">Services incidental to transport </t>
  </si>
  <si>
    <t>郵便業(信書便事業を含む)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6"/>
  </si>
  <si>
    <t>Postal activities, including mail delivery</t>
    <phoneticPr fontId="6"/>
  </si>
  <si>
    <t>Ｉ</t>
    <phoneticPr fontId="6"/>
  </si>
  <si>
    <t>卸売業，小売業</t>
    <rPh sb="2" eb="3">
      <t>ギョウ</t>
    </rPh>
    <phoneticPr fontId="6"/>
  </si>
  <si>
    <t>Wholesale and retail trade</t>
    <phoneticPr fontId="6"/>
  </si>
  <si>
    <t>卸売</t>
  </si>
  <si>
    <t>各種商品卸売業</t>
  </si>
  <si>
    <t>Wholesale trade, general merchandise</t>
  </si>
  <si>
    <t>繊維・衣服等卸売業</t>
  </si>
  <si>
    <t xml:space="preserve">Wholesale trade ( textile and apparel ) </t>
    <phoneticPr fontId="6"/>
  </si>
  <si>
    <t>飲食料品卸売業</t>
  </si>
  <si>
    <t>Wholesale trade ( food and beverages )</t>
    <phoneticPr fontId="6"/>
  </si>
  <si>
    <t xml:space="preserve">建築材料，鉱物・金属
材料等卸売業                                   </t>
    <phoneticPr fontId="6"/>
  </si>
  <si>
    <t>Wholesale trade ( building materials, minerals and 
metals, etc. )</t>
    <phoneticPr fontId="6"/>
  </si>
  <si>
    <t>機械器具卸売業</t>
  </si>
  <si>
    <t>Wholesale trade ( machinery and equipment )</t>
    <phoneticPr fontId="6"/>
  </si>
  <si>
    <t>その他の卸売業</t>
  </si>
  <si>
    <t>Miscellaneous wholesale trade</t>
  </si>
  <si>
    <t>各種商品小売業</t>
  </si>
  <si>
    <t>Retail trade, general merchandise</t>
    <phoneticPr fontId="6"/>
  </si>
  <si>
    <t xml:space="preserve">織物・衣服・身の回り品
小売業                   </t>
    <phoneticPr fontId="6"/>
  </si>
  <si>
    <t>Retail trade ( dry goods, apparel and apparel 
accessories )</t>
    <phoneticPr fontId="6"/>
  </si>
  <si>
    <t>飲食料品小売業</t>
  </si>
  <si>
    <t>Retail trade ( food and beverage )</t>
    <phoneticPr fontId="6"/>
  </si>
  <si>
    <t>機械器具小売業</t>
    <rPh sb="4" eb="5">
      <t>コ</t>
    </rPh>
    <phoneticPr fontId="6"/>
  </si>
  <si>
    <t>Machinery and equipment</t>
    <phoneticPr fontId="6"/>
  </si>
  <si>
    <t>その他の小売業</t>
  </si>
  <si>
    <t>Miscellaneous retail trade</t>
    <phoneticPr fontId="6"/>
  </si>
  <si>
    <t>無店舗小売業</t>
    <rPh sb="0" eb="3">
      <t>ムテンポ</t>
    </rPh>
    <rPh sb="3" eb="6">
      <t>コウリギョウ</t>
    </rPh>
    <phoneticPr fontId="6"/>
  </si>
  <si>
    <t>Nonstore retailers</t>
    <phoneticPr fontId="6"/>
  </si>
  <si>
    <t>Ｊ</t>
    <phoneticPr fontId="6"/>
  </si>
  <si>
    <t>金融業，保険業</t>
    <rPh sb="2" eb="3">
      <t>ギョウ</t>
    </rPh>
    <rPh sb="4" eb="7">
      <t>ホケンギョウ</t>
    </rPh>
    <phoneticPr fontId="6"/>
  </si>
  <si>
    <t>Finance and insurance</t>
    <phoneticPr fontId="6"/>
  </si>
  <si>
    <t>金融</t>
  </si>
  <si>
    <t>銀行業</t>
    <phoneticPr fontId="6"/>
  </si>
  <si>
    <t>Banking　　　　　　</t>
    <phoneticPr fontId="6"/>
  </si>
  <si>
    <t>協同組織金融業</t>
    <rPh sb="0" eb="2">
      <t>キョウドウ</t>
    </rPh>
    <rPh sb="2" eb="4">
      <t>ソシキ</t>
    </rPh>
    <rPh sb="4" eb="7">
      <t>キンユウギョウ</t>
    </rPh>
    <phoneticPr fontId="6"/>
  </si>
  <si>
    <t>Financial institutions for cooperative organizations</t>
    <phoneticPr fontId="6"/>
  </si>
  <si>
    <t xml:space="preserve">貸金業，クレジットカード業等非預金信用機関                     </t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6"/>
  </si>
  <si>
    <t>Non-deposit money corporations, including lending
and credit card business</t>
    <phoneticPr fontId="6"/>
  </si>
  <si>
    <t>金融商品取引業，　　　　　　　　　　商品先物取引業</t>
    <rPh sb="0" eb="2">
      <t>キンユウ</t>
    </rPh>
    <rPh sb="2" eb="4">
      <t>ショウヒン</t>
    </rPh>
    <rPh sb="4" eb="7">
      <t>トリヒキギョウ</t>
    </rPh>
    <rPh sb="18" eb="20">
      <t>ショウヒン</t>
    </rPh>
    <rPh sb="20" eb="22">
      <t>サキモノ</t>
    </rPh>
    <rPh sb="22" eb="24">
      <t>トリヒキ</t>
    </rPh>
    <rPh sb="24" eb="25">
      <t>ギョウ</t>
    </rPh>
    <phoneticPr fontId="6"/>
  </si>
  <si>
    <t>Financial products transaction dealers
and futures commodity transaction dealers</t>
    <phoneticPr fontId="6"/>
  </si>
  <si>
    <t>補助的金融業等</t>
    <rPh sb="6" eb="7">
      <t>トウ</t>
    </rPh>
    <phoneticPr fontId="8"/>
  </si>
  <si>
    <t>Financial auxiliaries</t>
    <phoneticPr fontId="6"/>
  </si>
  <si>
    <t xml:space="preserve">保険業(保険媒介代理業，
保険サービス業を含む)  </t>
    <rPh sb="4" eb="6">
      <t>ホケン</t>
    </rPh>
    <rPh sb="6" eb="8">
      <t>バイカイ</t>
    </rPh>
    <rPh sb="8" eb="11">
      <t>ダイリギョウ</t>
    </rPh>
    <rPh sb="13" eb="15">
      <t>ホケン</t>
    </rPh>
    <rPh sb="19" eb="20">
      <t>ギョウ</t>
    </rPh>
    <rPh sb="21" eb="22">
      <t>フク</t>
    </rPh>
    <phoneticPr fontId="8"/>
  </si>
  <si>
    <t>Insurance institutions, including insurance agents,
brokers and services</t>
    <phoneticPr fontId="6"/>
  </si>
  <si>
    <t>Ｋ</t>
    <phoneticPr fontId="6"/>
  </si>
  <si>
    <t>不動産業，物品賃貸業</t>
    <rPh sb="5" eb="7">
      <t>ブッピン</t>
    </rPh>
    <rPh sb="7" eb="10">
      <t>チンタイギョウ</t>
    </rPh>
    <phoneticPr fontId="6"/>
  </si>
  <si>
    <t>Real estate and goods rental and leasing</t>
    <phoneticPr fontId="6"/>
  </si>
  <si>
    <t>不動</t>
    <rPh sb="0" eb="2">
      <t>フドウ</t>
    </rPh>
    <phoneticPr fontId="8"/>
  </si>
  <si>
    <t>不動産取引業</t>
  </si>
  <si>
    <t>Real estate</t>
    <phoneticPr fontId="6"/>
  </si>
  <si>
    <t>不動産賃貸業・管理業</t>
    <phoneticPr fontId="8"/>
  </si>
  <si>
    <t>Real estate lessors and managers　</t>
    <phoneticPr fontId="6"/>
  </si>
  <si>
    <t>物品賃貸業</t>
    <rPh sb="0" eb="2">
      <t>ブッピン</t>
    </rPh>
    <rPh sb="2" eb="5">
      <t>チンタイギョウ</t>
    </rPh>
    <phoneticPr fontId="6"/>
  </si>
  <si>
    <t>Goods rental and leasing</t>
    <phoneticPr fontId="6"/>
  </si>
  <si>
    <t>Ｌ</t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</si>
  <si>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</si>
  <si>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Scientific research, professional and technical
services</t>
    <phoneticPr fontId="6"/>
  </si>
  <si>
    <t>学術</t>
    <rPh sb="0" eb="2">
      <t>ガクジュツ</t>
    </rPh>
    <phoneticPr fontId="6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</si>
  <si>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6"/>
  </si>
  <si>
    <t>Scientific and development research institutes</t>
    <phoneticPr fontId="6"/>
  </si>
  <si>
    <t>専門サービス業　　　　　　　　　　　　(他に分類されないもの)</t>
    <rPh sb="0" eb="2">
      <t>センモン</t>
    </rPh>
    <rPh sb="6" eb="7">
      <t>ギョウ</t>
    </rPh>
    <rPh sb="20" eb="21">
      <t>タ</t>
    </rPh>
    <rPh sb="22" eb="24">
      <t>ブンルイ</t>
    </rPh>
    <phoneticPr fontId="6"/>
  </si>
  <si>
    <t>Professional services, n.e.c.</t>
    <phoneticPr fontId="6"/>
  </si>
  <si>
    <t>広告業</t>
    <rPh sb="0" eb="2">
      <t>コウコク</t>
    </rPh>
    <rPh sb="2" eb="3">
      <t>ギョウ</t>
    </rPh>
    <phoneticPr fontId="6"/>
  </si>
  <si>
    <t>Advertising</t>
    <phoneticPr fontId="6"/>
  </si>
  <si>
    <t>技術サービス業　　　　　　　　　　　　(他に分類されないもの)</t>
    <rPh sb="0" eb="2">
      <t>ギジュツ</t>
    </rPh>
    <rPh sb="6" eb="7">
      <t>ギョウ</t>
    </rPh>
    <rPh sb="20" eb="21">
      <t>タ</t>
    </rPh>
    <rPh sb="22" eb="24">
      <t>ブンルイ</t>
    </rPh>
    <phoneticPr fontId="6"/>
  </si>
  <si>
    <t>Technical services, n.e.c.</t>
    <phoneticPr fontId="6"/>
  </si>
  <si>
    <t>Ｍ</t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</si>
  <si>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</si>
  <si>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Accommodations, eating and drinking services</t>
    <phoneticPr fontId="6"/>
  </si>
  <si>
    <t>宿泊</t>
    <rPh sb="0" eb="2">
      <t>シュクハク</t>
    </rPh>
    <phoneticPr fontId="6"/>
  </si>
  <si>
    <t>宿泊業</t>
    <rPh sb="0" eb="2">
      <t>シュクハク</t>
    </rPh>
    <rPh sb="2" eb="3">
      <t>ギョウ</t>
    </rPh>
    <phoneticPr fontId="6"/>
  </si>
  <si>
    <t>Accommodations</t>
    <phoneticPr fontId="6"/>
  </si>
  <si>
    <t>飲食店</t>
    <rPh sb="0" eb="2">
      <t>インショク</t>
    </rPh>
    <rPh sb="2" eb="3">
      <t>テン</t>
    </rPh>
    <phoneticPr fontId="6"/>
  </si>
  <si>
    <t>Eating and drinking places</t>
    <phoneticPr fontId="6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</si>
  <si>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6"/>
  </si>
  <si>
    <t>Food take out and delivery services</t>
    <phoneticPr fontId="6"/>
  </si>
  <si>
    <t>Ｎ</t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</si>
  <si>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</si>
  <si>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Living-related and personal services and amusement services</t>
    <phoneticPr fontId="6"/>
  </si>
  <si>
    <t>生活</t>
    <rPh sb="0" eb="2">
      <t>セイカツ</t>
    </rPh>
    <phoneticPr fontId="8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</si>
  <si>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6"/>
  </si>
  <si>
    <t>Laundry, beauty and bath services</t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</si>
  <si>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6"/>
  </si>
  <si>
    <t>Miscellaneous living-related and personal services</t>
    <phoneticPr fontId="8"/>
  </si>
  <si>
    <t>娯楽業</t>
    <rPh sb="0" eb="3">
      <t>ゴラクギョウ</t>
    </rPh>
    <phoneticPr fontId="6"/>
  </si>
  <si>
    <t>Services for amusement and hobbies</t>
    <phoneticPr fontId="8"/>
  </si>
  <si>
    <t>Ｏ</t>
    <phoneticPr fontId="8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</si>
  <si>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</si>
  <si>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Education, learning support</t>
    <phoneticPr fontId="8"/>
  </si>
  <si>
    <t>教育</t>
    <rPh sb="0" eb="2">
      <t>キョウイク</t>
    </rPh>
    <phoneticPr fontId="6"/>
  </si>
  <si>
    <t>学校教育</t>
    <rPh sb="0" eb="2">
      <t>ガッコウ</t>
    </rPh>
    <rPh sb="2" eb="4">
      <t>キョウイク</t>
    </rPh>
    <phoneticPr fontId="8"/>
  </si>
  <si>
    <t>School education</t>
    <phoneticPr fontId="8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</si>
  <si>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8"/>
  </si>
  <si>
    <t>Miscellaneous education, learning support</t>
  </si>
  <si>
    <t>Ｐ</t>
    <phoneticPr fontId="8"/>
  </si>
  <si>
    <t>医療，福祉</t>
    <rPh sb="0" eb="2">
      <t>イリョウ</t>
    </rPh>
    <rPh sb="3" eb="5">
      <t>フクシ</t>
    </rPh>
    <phoneticPr fontId="8"/>
  </si>
  <si>
    <t>Medical, health care and welfare</t>
    <phoneticPr fontId="8"/>
  </si>
  <si>
    <t>医療</t>
    <rPh sb="0" eb="2">
      <t>イリョウ</t>
    </rPh>
    <phoneticPr fontId="8"/>
  </si>
  <si>
    <t>医療業</t>
    <rPh sb="0" eb="2">
      <t>イリョウ</t>
    </rPh>
    <rPh sb="2" eb="3">
      <t>ギョウ</t>
    </rPh>
    <phoneticPr fontId="8"/>
  </si>
  <si>
    <t>Medical and other health services</t>
    <phoneticPr fontId="8"/>
  </si>
  <si>
    <t>保健衛生</t>
    <rPh sb="0" eb="2">
      <t>ホケン</t>
    </rPh>
    <rPh sb="2" eb="4">
      <t>エイセイ</t>
    </rPh>
    <phoneticPr fontId="8"/>
  </si>
  <si>
    <t>Public health and hygiene</t>
    <phoneticPr fontId="8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</si>
  <si>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8"/>
  </si>
  <si>
    <t>Social insurance, social welfare and care services</t>
    <phoneticPr fontId="8"/>
  </si>
  <si>
    <t>Ｑ</t>
    <phoneticPr fontId="8"/>
  </si>
  <si>
    <t>複合サービス事業</t>
    <rPh sb="0" eb="2">
      <t>フクゴウ</t>
    </rPh>
    <rPh sb="6" eb="8">
      <t>ジギョウ</t>
    </rPh>
    <phoneticPr fontId="8"/>
  </si>
  <si>
    <t>Compound services</t>
    <phoneticPr fontId="8"/>
  </si>
  <si>
    <t>複合</t>
    <rPh sb="0" eb="2">
      <t>フクゴウ</t>
    </rPh>
    <phoneticPr fontId="8"/>
  </si>
  <si>
    <t>郵便局</t>
    <rPh sb="0" eb="3">
      <t>ユウビンキョク</t>
    </rPh>
    <phoneticPr fontId="8"/>
  </si>
  <si>
    <t>Postal services</t>
    <phoneticPr fontId="8"/>
  </si>
  <si>
    <t>協同組合      　　　　　　　　　　　　　　　(他に分類されないもの)</t>
    <rPh sb="0" eb="2">
      <t>キョウドウ</t>
    </rPh>
    <phoneticPr fontId="8"/>
  </si>
  <si>
    <t>Cooperative associations, n.e.c.</t>
    <phoneticPr fontId="8"/>
  </si>
  <si>
    <t>Ｒ</t>
    <phoneticPr fontId="8"/>
  </si>
  <si>
    <t>サービス業　　　　　　　　　　　　　　　　　　　　　　　　(他に分類されないもの)</t>
  </si>
  <si>
    <t>Services, n.e.c.</t>
    <phoneticPr fontId="8"/>
  </si>
  <si>
    <t>サ</t>
    <phoneticPr fontId="8"/>
  </si>
  <si>
    <t>廃棄物処理業</t>
  </si>
  <si>
    <t>Waste disposal business　　　　　　　　　</t>
    <phoneticPr fontId="8"/>
  </si>
  <si>
    <t>自動車整備業</t>
    <rPh sb="0" eb="3">
      <t>ジドウシャ</t>
    </rPh>
    <rPh sb="3" eb="5">
      <t>セイビ</t>
    </rPh>
    <rPh sb="5" eb="6">
      <t>ギョウ</t>
    </rPh>
    <phoneticPr fontId="8"/>
  </si>
  <si>
    <t>Automobile maintenance services</t>
    <phoneticPr fontId="8"/>
  </si>
  <si>
    <t>機械等修理業      　　　　　　　　　　　　(別掲を除く)</t>
    <rPh sb="25" eb="27">
      <t>ベッケイ</t>
    </rPh>
    <rPh sb="28" eb="29">
      <t>ノゾ</t>
    </rPh>
    <phoneticPr fontId="8"/>
  </si>
  <si>
    <t>Machine, etc. repair services, except otherwise classified</t>
    <phoneticPr fontId="8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</si>
  <si>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8"/>
  </si>
  <si>
    <t>Employment and worker dispatching services</t>
    <phoneticPr fontId="8"/>
  </si>
  <si>
    <t>その他の事業サービス業</t>
  </si>
  <si>
    <t>Miscellaneous business services  　　　　　　　</t>
  </si>
  <si>
    <t>政治・経済・文化団体　</t>
    <phoneticPr fontId="8"/>
  </si>
  <si>
    <t>Political, business and cultural organizations</t>
  </si>
  <si>
    <t>宗教</t>
  </si>
  <si>
    <t>Religion</t>
  </si>
  <si>
    <t>その他のサービス業　</t>
  </si>
  <si>
    <t>Miscellaneous services 　　　　　　　　　　　　</t>
  </si>
  <si>
    <t>Ｓ</t>
    <phoneticPr fontId="8"/>
  </si>
  <si>
    <t>公務 
(他に分類されるものを除く)</t>
    <rPh sb="15" eb="16">
      <t>ノゾ</t>
    </rPh>
    <phoneticPr fontId="8"/>
  </si>
  <si>
    <t>Government, except elsewhere classified</t>
    <phoneticPr fontId="8"/>
  </si>
  <si>
    <t>公務</t>
    <phoneticPr fontId="8"/>
  </si>
  <si>
    <t>国家公務</t>
  </si>
  <si>
    <t>National government</t>
    <phoneticPr fontId="8"/>
  </si>
  <si>
    <t>地方公務</t>
  </si>
  <si>
    <t>Local government 　　　　　　</t>
    <phoneticPr fontId="8"/>
  </si>
  <si>
    <t xml:space="preserve">　　　　　注 1) 「従業者数」の「総数」には，男女別が不詳の者が含まれるため，男性と女性の合計が総数に一致しない場合がある。 </t>
    <rPh sb="5" eb="6">
      <t>チュウ</t>
    </rPh>
    <rPh sb="11" eb="14">
      <t>ジュウギョウシャ</t>
    </rPh>
    <rPh sb="14" eb="15">
      <t>スウ</t>
    </rPh>
    <rPh sb="18" eb="20">
      <t>ソウスウ</t>
    </rPh>
    <rPh sb="24" eb="26">
      <t>ダンジョ</t>
    </rPh>
    <rPh sb="26" eb="27">
      <t>ベツ</t>
    </rPh>
    <rPh sb="28" eb="30">
      <t>フショウ</t>
    </rPh>
    <rPh sb="31" eb="32">
      <t>モノ</t>
    </rPh>
    <rPh sb="33" eb="34">
      <t>フク</t>
    </rPh>
    <rPh sb="40" eb="42">
      <t>ダンセイ</t>
    </rPh>
    <rPh sb="43" eb="45">
      <t>ジョセイ</t>
    </rPh>
    <rPh sb="46" eb="48">
      <t>ゴウケイ</t>
    </rPh>
    <rPh sb="49" eb="51">
      <t>ソウスウ</t>
    </rPh>
    <rPh sb="52" eb="54">
      <t>イッチ</t>
    </rPh>
    <rPh sb="57" eb="59">
      <t>バアイ</t>
    </rPh>
    <phoneticPr fontId="6"/>
  </si>
  <si>
    <t xml:space="preserve">    a) Number of establishments where all workers are on loan or dispatched from other places</t>
    <phoneticPr fontId="6"/>
  </si>
  <si>
    <t>　　　　　資料：総務省統計局 「令和3年経済センサス-活動調査報告」</t>
    <rPh sb="27" eb="29">
      <t>カツドウ</t>
    </rPh>
    <rPh sb="31" eb="33">
      <t>ホウコク</t>
    </rPh>
    <phoneticPr fontId="6"/>
  </si>
  <si>
    <t xml:space="preserve">    Note: 1) The combined number of men and women may not equal the total figure because the total figure includes workers whose gender is unknown.</t>
    <phoneticPr fontId="6"/>
  </si>
  <si>
    <t xml:space="preserve">    Source: Statistics Bureau, Ministry of Internal Affairs and Communications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</si>
</sst>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\ ###\ ##0;&quot;-&quot;#\ ###\ ##0;&quot;-&quot;;@"/>
    <numFmt numFmtId="178" formatCode="\ #\ ###\ 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6.5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8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4" fillId="0" borderId="0" xfId="1" applyFont="1"/>
    <xf numFmtId="0" fontId="5" fillId="0" borderId="0" xfId="1" applyFont="1"/>
    <xf numFmtId="0" fontId="5" fillId="0" borderId="2" xfId="1" applyFont="1" applyBorder="1"/>
    <xf numFmtId="0" fontId="5" fillId="0" borderId="0" xfId="1" applyFont="1" applyAlignment="1">
      <alignment horizontal="centerContinuous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top" wrapText="1"/>
    </xf>
    <xf numFmtId="0" fontId="5" fillId="0" borderId="0" xfId="1" applyFont="1" applyAlignment="1">
      <alignment horizontal="right"/>
    </xf>
    <xf numFmtId="0" fontId="7" fillId="0" borderId="0" xfId="1" applyFont="1"/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Continuous"/>
    </xf>
    <xf numFmtId="0" fontId="5" fillId="0" borderId="6" xfId="1" applyFont="1" applyBorder="1" applyAlignment="1">
      <alignment horizontal="centerContinuous"/>
    </xf>
    <xf numFmtId="0" fontId="5" fillId="0" borderId="7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 shrinkToFit="1"/>
    </xf>
    <xf numFmtId="0" fontId="10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5" fillId="0" borderId="5" xfId="1" applyFont="1" applyBorder="1" applyAlignment="1">
      <alignment vertical="top"/>
    </xf>
    <xf numFmtId="0" fontId="5" fillId="0" borderId="6" xfId="1" applyFont="1" applyBorder="1" applyAlignment="1">
      <alignment vertical="top"/>
    </xf>
    <xf numFmtId="0" fontId="10" fillId="0" borderId="6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5" fillId="0" borderId="8" xfId="1" applyFont="1" applyBorder="1" applyAlignment="1">
      <alignment horizontal="center" wrapText="1"/>
    </xf>
    <xf numFmtId="0" fontId="5" fillId="0" borderId="5" xfId="1" applyFont="1" applyBorder="1" applyAlignment="1">
      <alignment horizontal="right"/>
    </xf>
    <xf numFmtId="0" fontId="5" fillId="0" borderId="0" xfId="1" applyFont="1" applyAlignment="1">
      <alignment vertical="top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distributed" vertical="center"/>
    </xf>
    <xf numFmtId="0" fontId="7" fillId="0" borderId="2" xfId="1" applyFont="1" applyBorder="1" applyAlignment="1">
      <alignment horizontal="left" vertical="center"/>
    </xf>
    <xf numFmtId="176" fontId="12" fillId="0" borderId="0" xfId="1" applyNumberFormat="1" applyFont="1" applyAlignment="1">
      <alignment horizontal="right" vertical="center"/>
    </xf>
    <xf numFmtId="0" fontId="7" fillId="0" borderId="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13" fillId="0" borderId="0" xfId="1" applyFont="1" applyAlignment="1">
      <alignment horizontal="distributed" vertical="center"/>
    </xf>
    <xf numFmtId="0" fontId="7" fillId="0" borderId="2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2" xfId="1" applyFont="1" applyBorder="1" applyAlignment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0" xfId="1" applyFont="1" applyAlignment="1">
      <alignment horizontal="distributed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3" fontId="7" fillId="0" borderId="0" xfId="1" applyNumberFormat="1" applyFont="1" applyAlignment="1">
      <alignment horizontal="distributed" vertical="center"/>
    </xf>
    <xf numFmtId="177" fontId="7" fillId="0" borderId="3" xfId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distributed" vertical="center"/>
    </xf>
    <xf numFmtId="177" fontId="5" fillId="0" borderId="3" xfId="1" applyNumberFormat="1" applyFont="1" applyBorder="1" applyAlignment="1">
      <alignment horizontal="right" vertical="center"/>
    </xf>
    <xf numFmtId="0" fontId="5" fillId="0" borderId="0" xfId="1" applyFont="1" applyAlignment="1">
      <alignment horizontal="distributed" vertical="center" shrinkToFit="1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176" fontId="12" fillId="0" borderId="3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 wrapText="1"/>
    </xf>
    <xf numFmtId="176" fontId="5" fillId="0" borderId="3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5" fillId="0" borderId="3" xfId="2" applyFont="1" applyBorder="1" applyAlignment="1">
      <alignment horizontal="right" vertical="center"/>
    </xf>
    <xf numFmtId="0" fontId="7" fillId="0" borderId="3" xfId="2" applyFont="1" applyBorder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distributed" vertical="center"/>
    </xf>
    <xf numFmtId="178" fontId="13" fillId="0" borderId="0" xfId="1" applyNumberFormat="1" applyFont="1" applyAlignment="1">
      <alignment horizontal="distributed" vertical="center"/>
    </xf>
    <xf numFmtId="178" fontId="7" fillId="0" borderId="2" xfId="1" applyNumberFormat="1" applyFont="1" applyBorder="1" applyAlignment="1">
      <alignment vertical="center"/>
    </xf>
    <xf numFmtId="178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left" vertical="center"/>
    </xf>
    <xf numFmtId="178" fontId="5" fillId="0" borderId="0" xfId="1" applyNumberFormat="1" applyFont="1" applyAlignment="1">
      <alignment horizontal="distributed" vertical="center"/>
    </xf>
    <xf numFmtId="178" fontId="5" fillId="0" borderId="2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horizontal="right" vertical="center"/>
    </xf>
    <xf numFmtId="178" fontId="7" fillId="0" borderId="3" xfId="1" applyNumberFormat="1" applyFont="1" applyBorder="1" applyAlignment="1">
      <alignment horizontal="right" vertical="center"/>
    </xf>
    <xf numFmtId="178" fontId="5" fillId="0" borderId="0" xfId="1" applyNumberFormat="1" applyFont="1" applyAlignment="1">
      <alignment horizontal="distributed" vertical="center" wrapText="1"/>
    </xf>
    <xf numFmtId="178" fontId="7" fillId="0" borderId="0" xfId="1" applyNumberFormat="1" applyFont="1" applyAlignment="1">
      <alignment horizontal="distributed" vertical="center" wrapText="1"/>
    </xf>
    <xf numFmtId="176" fontId="12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8" fontId="5" fillId="0" borderId="2" xfId="1" applyNumberFormat="1" applyFont="1" applyBorder="1" applyAlignment="1">
      <alignment vertical="center" wrapText="1"/>
    </xf>
    <xf numFmtId="178" fontId="5" fillId="0" borderId="5" xfId="1" applyNumberFormat="1" applyFont="1" applyBorder="1" applyAlignment="1">
      <alignment horizontal="right" vertical="center"/>
    </xf>
    <xf numFmtId="178" fontId="5" fillId="0" borderId="5" xfId="1" applyNumberFormat="1" applyFont="1" applyBorder="1" applyAlignment="1">
      <alignment horizontal="distributed" vertical="center"/>
    </xf>
    <xf numFmtId="178" fontId="5" fillId="0" borderId="6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0" fontId="5" fillId="0" borderId="0" xfId="1" applyFont="1"/>
    <xf numFmtId="177" fontId="5" fillId="0" borderId="0" xfId="1" applyNumberFormat="1" applyFont="1"/>
    <xf numFmtId="0" fontId="5" fillId="0" borderId="0" xfId="1" applyFont="1" applyAlignment="1">
      <alignment horizontal="left" indent="2"/>
    </xf>
  </cellXfs>
  <cellStyles count="3">
    <cellStyle name="標準" xfId="0" builtinId="0"/>
    <cellStyle name="標準_24作業用　8事業所（1127版）" xfId="1" xr:uid="{5A9A7253-33EE-4620-800C-02597820C78A}"/>
    <cellStyle name="標準_8-2（Ver1218）" xfId="2" xr:uid="{C3FD1989-88B3-447B-BDA2-69F882991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D3F4F-4E07-4A46-9020-7C837A62652C}">
  <dimension ref="A2:Z131"/>
  <sheetViews>
    <sheetView showZeros="0" tabSelected="1" zoomScaleNormal="100" zoomScaleSheetLayoutView="100" workbookViewId="0"/>
  </sheetViews>
  <sheetFormatPr defaultColWidth="9" defaultRowHeight="10.5" customHeight="1" x14ac:dyDescent="0.15"/>
  <cols>
    <col min="1" max="1" width="1.875" style="6" customWidth="1"/>
    <col min="2" max="2" width="2.75" style="6" customWidth="1"/>
    <col min="3" max="3" width="20.25" style="6" customWidth="1"/>
    <col min="4" max="4" width="32.125" style="6" customWidth="1"/>
    <col min="5" max="10" width="8.5" style="6" customWidth="1"/>
    <col min="11" max="24" width="7" style="6" customWidth="1"/>
    <col min="25" max="25" width="5.625" style="6" customWidth="1"/>
    <col min="26" max="26" width="4.125" style="21" customWidth="1"/>
    <col min="27" max="16384" width="9" style="6"/>
  </cols>
  <sheetData>
    <row r="2" spans="1:26" s="2" customFormat="1" ht="63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5" customFormat="1" ht="23.2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thickTop="1" x14ac:dyDescent="0.15">
      <c r="D4" s="7"/>
      <c r="E4" s="8" t="s">
        <v>3</v>
      </c>
      <c r="F4" s="9"/>
      <c r="G4" s="8" t="s">
        <v>4</v>
      </c>
      <c r="H4" s="9"/>
      <c r="I4" s="8" t="s">
        <v>5</v>
      </c>
      <c r="J4" s="9"/>
      <c r="K4" s="8" t="s">
        <v>6</v>
      </c>
      <c r="L4" s="9"/>
      <c r="M4" s="8" t="s">
        <v>7</v>
      </c>
      <c r="N4" s="9"/>
      <c r="O4" s="8" t="s">
        <v>8</v>
      </c>
      <c r="P4" s="9"/>
      <c r="Q4" s="8" t="s">
        <v>9</v>
      </c>
      <c r="R4" s="9"/>
      <c r="S4" s="8" t="s">
        <v>10</v>
      </c>
      <c r="T4" s="9"/>
      <c r="U4" s="8" t="s">
        <v>11</v>
      </c>
      <c r="V4" s="9"/>
      <c r="W4" s="10" t="s">
        <v>12</v>
      </c>
      <c r="X4" s="11"/>
      <c r="Y4" s="12" t="s">
        <v>13</v>
      </c>
      <c r="Z4" s="13"/>
    </row>
    <row r="5" spans="1:26" ht="12.75" customHeight="1" x14ac:dyDescent="0.15">
      <c r="A5" s="14"/>
      <c r="B5" s="15" t="s">
        <v>14</v>
      </c>
      <c r="C5" s="15"/>
      <c r="D5" s="11"/>
      <c r="E5" s="16" t="s">
        <v>15</v>
      </c>
      <c r="F5" s="17"/>
      <c r="G5" s="16" t="s">
        <v>16</v>
      </c>
      <c r="H5" s="17"/>
      <c r="I5" s="16" t="s">
        <v>16</v>
      </c>
      <c r="J5" s="17"/>
      <c r="K5" s="16" t="s">
        <v>16</v>
      </c>
      <c r="L5" s="17"/>
      <c r="M5" s="16" t="s">
        <v>16</v>
      </c>
      <c r="N5" s="17"/>
      <c r="O5" s="16" t="s">
        <v>16</v>
      </c>
      <c r="P5" s="17"/>
      <c r="Q5" s="16" t="s">
        <v>16</v>
      </c>
      <c r="R5" s="17"/>
      <c r="S5" s="16" t="s">
        <v>16</v>
      </c>
      <c r="T5" s="17"/>
      <c r="U5" s="16" t="s">
        <v>16</v>
      </c>
      <c r="V5" s="17"/>
      <c r="W5" s="18" t="s">
        <v>17</v>
      </c>
      <c r="X5" s="19"/>
      <c r="Y5" s="12"/>
      <c r="Z5" s="20" t="s">
        <v>18</v>
      </c>
    </row>
    <row r="6" spans="1:26" ht="12.75" customHeight="1" x14ac:dyDescent="0.15">
      <c r="A6" s="14"/>
      <c r="B6" s="21"/>
      <c r="C6" s="21"/>
      <c r="D6" s="22"/>
      <c r="E6" s="23" t="s">
        <v>19</v>
      </c>
      <c r="F6" s="23" t="s">
        <v>20</v>
      </c>
      <c r="G6" s="23" t="s">
        <v>19</v>
      </c>
      <c r="H6" s="23" t="s">
        <v>20</v>
      </c>
      <c r="I6" s="23" t="s">
        <v>19</v>
      </c>
      <c r="J6" s="23" t="s">
        <v>20</v>
      </c>
      <c r="K6" s="24" t="s">
        <v>19</v>
      </c>
      <c r="L6" s="23" t="s">
        <v>21</v>
      </c>
      <c r="M6" s="24" t="s">
        <v>19</v>
      </c>
      <c r="N6" s="23" t="s">
        <v>21</v>
      </c>
      <c r="O6" s="24" t="s">
        <v>19</v>
      </c>
      <c r="P6" s="23" t="s">
        <v>21</v>
      </c>
      <c r="Q6" s="24" t="s">
        <v>19</v>
      </c>
      <c r="R6" s="23" t="s">
        <v>21</v>
      </c>
      <c r="S6" s="24" t="s">
        <v>19</v>
      </c>
      <c r="T6" s="23" t="s">
        <v>21</v>
      </c>
      <c r="U6" s="24" t="s">
        <v>19</v>
      </c>
      <c r="V6" s="23" t="s">
        <v>21</v>
      </c>
      <c r="W6" s="24" t="s">
        <v>19</v>
      </c>
      <c r="X6" s="23" t="s">
        <v>21</v>
      </c>
      <c r="Y6" s="12"/>
      <c r="Z6" s="20" t="s">
        <v>22</v>
      </c>
    </row>
    <row r="7" spans="1:26" ht="12.75" customHeight="1" x14ac:dyDescent="0.15">
      <c r="A7" s="14"/>
      <c r="B7" s="15" t="s">
        <v>23</v>
      </c>
      <c r="C7" s="15"/>
      <c r="D7" s="11"/>
      <c r="E7" s="25" t="s">
        <v>24</v>
      </c>
      <c r="F7" s="25" t="s">
        <v>25</v>
      </c>
      <c r="G7" s="25" t="s">
        <v>24</v>
      </c>
      <c r="H7" s="25" t="s">
        <v>25</v>
      </c>
      <c r="I7" s="25" t="s">
        <v>24</v>
      </c>
      <c r="J7" s="25" t="s">
        <v>25</v>
      </c>
      <c r="K7" s="26" t="s">
        <v>24</v>
      </c>
      <c r="L7" s="25" t="s">
        <v>25</v>
      </c>
      <c r="M7" s="26" t="s">
        <v>24</v>
      </c>
      <c r="N7" s="25" t="s">
        <v>25</v>
      </c>
      <c r="O7" s="26" t="s">
        <v>24</v>
      </c>
      <c r="P7" s="25" t="s">
        <v>25</v>
      </c>
      <c r="Q7" s="26" t="s">
        <v>24</v>
      </c>
      <c r="R7" s="25" t="s">
        <v>25</v>
      </c>
      <c r="S7" s="26" t="s">
        <v>24</v>
      </c>
      <c r="T7" s="25" t="s">
        <v>25</v>
      </c>
      <c r="U7" s="26" t="s">
        <v>24</v>
      </c>
      <c r="V7" s="25" t="s">
        <v>25</v>
      </c>
      <c r="W7" s="26" t="s">
        <v>24</v>
      </c>
      <c r="X7" s="25" t="s">
        <v>25</v>
      </c>
      <c r="Y7" s="12"/>
      <c r="Z7" s="20"/>
    </row>
    <row r="8" spans="1:26" s="33" customFormat="1" ht="12.75" customHeight="1" x14ac:dyDescent="0.15">
      <c r="A8" s="27"/>
      <c r="B8" s="27"/>
      <c r="C8" s="27"/>
      <c r="D8" s="28"/>
      <c r="E8" s="29" t="s">
        <v>26</v>
      </c>
      <c r="F8" s="29" t="s">
        <v>27</v>
      </c>
      <c r="G8" s="29" t="s">
        <v>26</v>
      </c>
      <c r="H8" s="29" t="s">
        <v>27</v>
      </c>
      <c r="I8" s="29" t="s">
        <v>26</v>
      </c>
      <c r="J8" s="29" t="s">
        <v>27</v>
      </c>
      <c r="K8" s="30" t="s">
        <v>26</v>
      </c>
      <c r="L8" s="29" t="s">
        <v>27</v>
      </c>
      <c r="M8" s="30" t="s">
        <v>26</v>
      </c>
      <c r="N8" s="29" t="s">
        <v>27</v>
      </c>
      <c r="O8" s="30" t="s">
        <v>26</v>
      </c>
      <c r="P8" s="29" t="s">
        <v>27</v>
      </c>
      <c r="Q8" s="30" t="s">
        <v>26</v>
      </c>
      <c r="R8" s="29" t="s">
        <v>27</v>
      </c>
      <c r="S8" s="30" t="s">
        <v>26</v>
      </c>
      <c r="T8" s="29" t="s">
        <v>27</v>
      </c>
      <c r="U8" s="30" t="s">
        <v>26</v>
      </c>
      <c r="V8" s="29" t="s">
        <v>27</v>
      </c>
      <c r="W8" s="30" t="s">
        <v>26</v>
      </c>
      <c r="X8" s="29" t="s">
        <v>27</v>
      </c>
      <c r="Y8" s="31" t="s">
        <v>28</v>
      </c>
      <c r="Z8" s="32" t="s">
        <v>29</v>
      </c>
    </row>
    <row r="9" spans="1:26" ht="29.25" customHeight="1" x14ac:dyDescent="0.15">
      <c r="A9" s="34"/>
      <c r="B9" s="34"/>
      <c r="C9" s="35" t="s">
        <v>30</v>
      </c>
      <c r="D9" s="36" t="s">
        <v>31</v>
      </c>
      <c r="E9" s="37">
        <v>636132</v>
      </c>
      <c r="F9" s="37">
        <v>10093781</v>
      </c>
      <c r="G9" s="37">
        <v>337439</v>
      </c>
      <c r="H9" s="37">
        <v>724523</v>
      </c>
      <c r="I9" s="37">
        <v>124797</v>
      </c>
      <c r="J9" s="37">
        <v>820762</v>
      </c>
      <c r="K9" s="37">
        <v>80866</v>
      </c>
      <c r="L9" s="37">
        <v>1094437</v>
      </c>
      <c r="M9" s="37">
        <v>31959</v>
      </c>
      <c r="N9" s="37">
        <v>761195</v>
      </c>
      <c r="O9" s="37">
        <v>24779</v>
      </c>
      <c r="P9" s="37">
        <v>935897</v>
      </c>
      <c r="Q9" s="37">
        <v>16189</v>
      </c>
      <c r="R9" s="37">
        <v>1112034</v>
      </c>
      <c r="S9" s="37">
        <v>7708</v>
      </c>
      <c r="T9" s="37">
        <v>1056818</v>
      </c>
      <c r="U9" s="37">
        <v>2322</v>
      </c>
      <c r="V9" s="37">
        <v>561941</v>
      </c>
      <c r="W9" s="37">
        <v>3720</v>
      </c>
      <c r="X9" s="37">
        <v>3026174</v>
      </c>
      <c r="Y9" s="37">
        <v>6353</v>
      </c>
      <c r="Z9" s="38" t="s">
        <v>32</v>
      </c>
    </row>
    <row r="10" spans="1:26" s="33" customFormat="1" ht="20.25" customHeight="1" x14ac:dyDescent="0.4">
      <c r="A10" s="34"/>
      <c r="B10" s="34"/>
      <c r="C10" s="39" t="s">
        <v>33</v>
      </c>
      <c r="D10" s="36" t="s">
        <v>34</v>
      </c>
      <c r="E10" s="37"/>
      <c r="F10" s="37">
        <v>5824920</v>
      </c>
      <c r="G10" s="37"/>
      <c r="H10" s="37">
        <v>402181</v>
      </c>
      <c r="I10" s="37"/>
      <c r="J10" s="37">
        <v>432239</v>
      </c>
      <c r="K10" s="37"/>
      <c r="L10" s="37">
        <v>586283</v>
      </c>
      <c r="M10" s="37"/>
      <c r="N10" s="37">
        <v>402381</v>
      </c>
      <c r="O10" s="37"/>
      <c r="P10" s="37">
        <v>505106</v>
      </c>
      <c r="Q10" s="37"/>
      <c r="R10" s="37">
        <v>648932</v>
      </c>
      <c r="S10" s="37"/>
      <c r="T10" s="37">
        <v>652701</v>
      </c>
      <c r="U10" s="37"/>
      <c r="V10" s="37">
        <v>352745</v>
      </c>
      <c r="W10" s="37"/>
      <c r="X10" s="37">
        <v>1842352</v>
      </c>
      <c r="Y10" s="37"/>
      <c r="Z10" s="38" t="s">
        <v>33</v>
      </c>
    </row>
    <row r="11" spans="1:26" s="33" customFormat="1" ht="20.25" customHeight="1" x14ac:dyDescent="0.4">
      <c r="A11" s="34"/>
      <c r="B11" s="34"/>
      <c r="C11" s="39" t="s">
        <v>35</v>
      </c>
      <c r="D11" s="36" t="s">
        <v>36</v>
      </c>
      <c r="E11" s="37"/>
      <c r="F11" s="37">
        <v>4179887</v>
      </c>
      <c r="G11" s="37"/>
      <c r="H11" s="37">
        <v>319854</v>
      </c>
      <c r="I11" s="37"/>
      <c r="J11" s="37">
        <v>384413</v>
      </c>
      <c r="K11" s="37"/>
      <c r="L11" s="37">
        <v>501169</v>
      </c>
      <c r="M11" s="37"/>
      <c r="N11" s="37">
        <v>341084</v>
      </c>
      <c r="O11" s="37"/>
      <c r="P11" s="37">
        <v>426089</v>
      </c>
      <c r="Q11" s="37"/>
      <c r="R11" s="37">
        <v>455777</v>
      </c>
      <c r="S11" s="37"/>
      <c r="T11" s="37">
        <v>399426</v>
      </c>
      <c r="U11" s="37"/>
      <c r="V11" s="37">
        <v>205216</v>
      </c>
      <c r="W11" s="37"/>
      <c r="X11" s="37">
        <v>1146859</v>
      </c>
      <c r="Y11" s="37"/>
      <c r="Z11" s="38" t="s">
        <v>37</v>
      </c>
    </row>
    <row r="12" spans="1:26" s="33" customFormat="1" ht="28.5" customHeight="1" x14ac:dyDescent="0.4">
      <c r="A12" s="40" t="s">
        <v>38</v>
      </c>
      <c r="B12" s="41" t="s">
        <v>39</v>
      </c>
      <c r="C12" s="42"/>
      <c r="D12" s="43" t="s">
        <v>40</v>
      </c>
      <c r="E12" s="37">
        <v>592</v>
      </c>
      <c r="F12" s="37">
        <v>4587</v>
      </c>
      <c r="G12" s="37">
        <v>305</v>
      </c>
      <c r="H12" s="37">
        <v>736</v>
      </c>
      <c r="I12" s="37">
        <v>155</v>
      </c>
      <c r="J12" s="37">
        <v>1006</v>
      </c>
      <c r="K12" s="37">
        <v>86</v>
      </c>
      <c r="L12" s="37">
        <v>1095</v>
      </c>
      <c r="M12" s="37">
        <v>18</v>
      </c>
      <c r="N12" s="37">
        <v>423</v>
      </c>
      <c r="O12" s="37">
        <v>14</v>
      </c>
      <c r="P12" s="37">
        <v>543</v>
      </c>
      <c r="Q12" s="37">
        <v>7</v>
      </c>
      <c r="R12" s="37">
        <v>467</v>
      </c>
      <c r="S12" s="37" t="s">
        <v>41</v>
      </c>
      <c r="T12" s="37" t="s">
        <v>41</v>
      </c>
      <c r="U12" s="37" t="s">
        <v>41</v>
      </c>
      <c r="V12" s="37" t="s">
        <v>41</v>
      </c>
      <c r="W12" s="37">
        <v>1</v>
      </c>
      <c r="X12" s="37">
        <v>317</v>
      </c>
      <c r="Y12" s="37">
        <v>6</v>
      </c>
      <c r="Z12" s="38" t="s">
        <v>42</v>
      </c>
    </row>
    <row r="13" spans="1:26" s="33" customFormat="1" ht="20.25" customHeight="1" x14ac:dyDescent="0.4">
      <c r="A13" s="20"/>
      <c r="B13" s="44">
        <v>1</v>
      </c>
      <c r="C13" s="45" t="s">
        <v>43</v>
      </c>
      <c r="D13" s="46" t="s">
        <v>44</v>
      </c>
      <c r="E13" s="47">
        <v>541</v>
      </c>
      <c r="F13" s="47">
        <v>4236</v>
      </c>
      <c r="G13" s="47">
        <v>275</v>
      </c>
      <c r="H13" s="47">
        <v>659</v>
      </c>
      <c r="I13" s="47">
        <v>145</v>
      </c>
      <c r="J13" s="47">
        <v>931</v>
      </c>
      <c r="K13" s="47">
        <v>79</v>
      </c>
      <c r="L13" s="47">
        <v>1012</v>
      </c>
      <c r="M13" s="47">
        <v>15</v>
      </c>
      <c r="N13" s="47">
        <v>354</v>
      </c>
      <c r="O13" s="47">
        <v>13</v>
      </c>
      <c r="P13" s="47">
        <v>496</v>
      </c>
      <c r="Q13" s="47">
        <v>7</v>
      </c>
      <c r="R13" s="47">
        <v>467</v>
      </c>
      <c r="S13" s="47" t="s">
        <v>41</v>
      </c>
      <c r="T13" s="47" t="s">
        <v>41</v>
      </c>
      <c r="U13" s="47" t="s">
        <v>41</v>
      </c>
      <c r="V13" s="47" t="s">
        <v>41</v>
      </c>
      <c r="W13" s="47">
        <v>1</v>
      </c>
      <c r="X13" s="47">
        <v>317</v>
      </c>
      <c r="Y13" s="47">
        <v>6</v>
      </c>
      <c r="Z13" s="48">
        <v>1</v>
      </c>
    </row>
    <row r="14" spans="1:26" s="33" customFormat="1" ht="20.25" customHeight="1" x14ac:dyDescent="0.4">
      <c r="A14" s="20"/>
      <c r="B14" s="44">
        <v>2</v>
      </c>
      <c r="C14" s="45" t="s">
        <v>45</v>
      </c>
      <c r="D14" s="46" t="s">
        <v>46</v>
      </c>
      <c r="E14" s="47">
        <v>51</v>
      </c>
      <c r="F14" s="47">
        <v>351</v>
      </c>
      <c r="G14" s="47">
        <v>30</v>
      </c>
      <c r="H14" s="47">
        <v>77</v>
      </c>
      <c r="I14" s="47">
        <v>10</v>
      </c>
      <c r="J14" s="47">
        <v>75</v>
      </c>
      <c r="K14" s="47">
        <v>7</v>
      </c>
      <c r="L14" s="47">
        <v>83</v>
      </c>
      <c r="M14" s="47">
        <v>3</v>
      </c>
      <c r="N14" s="47">
        <v>69</v>
      </c>
      <c r="O14" s="47">
        <v>1</v>
      </c>
      <c r="P14" s="47">
        <v>47</v>
      </c>
      <c r="Q14" s="47" t="s">
        <v>41</v>
      </c>
      <c r="R14" s="47" t="s">
        <v>41</v>
      </c>
      <c r="S14" s="47" t="s">
        <v>41</v>
      </c>
      <c r="T14" s="47" t="s">
        <v>41</v>
      </c>
      <c r="U14" s="47" t="s">
        <v>41</v>
      </c>
      <c r="V14" s="47" t="s">
        <v>41</v>
      </c>
      <c r="W14" s="47" t="s">
        <v>41</v>
      </c>
      <c r="X14" s="47" t="s">
        <v>41</v>
      </c>
      <c r="Y14" s="47" t="s">
        <v>41</v>
      </c>
      <c r="Z14" s="48">
        <v>2</v>
      </c>
    </row>
    <row r="15" spans="1:26" s="33" customFormat="1" ht="28.5" customHeight="1" x14ac:dyDescent="0.4">
      <c r="A15" s="40" t="s">
        <v>47</v>
      </c>
      <c r="B15" s="41" t="s">
        <v>48</v>
      </c>
      <c r="C15" s="42"/>
      <c r="D15" s="43" t="s">
        <v>49</v>
      </c>
      <c r="E15" s="37">
        <v>9</v>
      </c>
      <c r="F15" s="37">
        <v>257</v>
      </c>
      <c r="G15" s="37">
        <v>3</v>
      </c>
      <c r="H15" s="37">
        <v>11</v>
      </c>
      <c r="I15" s="37">
        <v>1</v>
      </c>
      <c r="J15" s="37">
        <v>8</v>
      </c>
      <c r="K15" s="37">
        <v>3</v>
      </c>
      <c r="L15" s="37">
        <v>39</v>
      </c>
      <c r="M15" s="37">
        <v>1</v>
      </c>
      <c r="N15" s="37">
        <v>25</v>
      </c>
      <c r="O15" s="37" t="s">
        <v>41</v>
      </c>
      <c r="P15" s="37" t="s">
        <v>41</v>
      </c>
      <c r="Q15" s="37" t="s">
        <v>41</v>
      </c>
      <c r="R15" s="37" t="s">
        <v>41</v>
      </c>
      <c r="S15" s="37">
        <v>1</v>
      </c>
      <c r="T15" s="37">
        <v>174</v>
      </c>
      <c r="U15" s="37" t="s">
        <v>41</v>
      </c>
      <c r="V15" s="37" t="s">
        <v>41</v>
      </c>
      <c r="W15" s="37" t="s">
        <v>41</v>
      </c>
      <c r="X15" s="37" t="s">
        <v>41</v>
      </c>
      <c r="Y15" s="37" t="s">
        <v>41</v>
      </c>
      <c r="Z15" s="38" t="s">
        <v>50</v>
      </c>
    </row>
    <row r="16" spans="1:26" s="33" customFormat="1" ht="20.25" customHeight="1" x14ac:dyDescent="0.4">
      <c r="A16" s="20"/>
      <c r="B16" s="44">
        <v>1</v>
      </c>
      <c r="C16" s="45" t="s">
        <v>51</v>
      </c>
      <c r="D16" s="46" t="s">
        <v>52</v>
      </c>
      <c r="E16" s="47">
        <v>3</v>
      </c>
      <c r="F16" s="47">
        <v>202</v>
      </c>
      <c r="G16" s="47">
        <v>1</v>
      </c>
      <c r="H16" s="47">
        <v>3</v>
      </c>
      <c r="I16" s="47" t="s">
        <v>41</v>
      </c>
      <c r="J16" s="47" t="s">
        <v>41</v>
      </c>
      <c r="K16" s="47" t="s">
        <v>41</v>
      </c>
      <c r="L16" s="47" t="s">
        <v>41</v>
      </c>
      <c r="M16" s="47">
        <v>1</v>
      </c>
      <c r="N16" s="47">
        <v>25</v>
      </c>
      <c r="O16" s="47" t="s">
        <v>41</v>
      </c>
      <c r="P16" s="47" t="s">
        <v>41</v>
      </c>
      <c r="Q16" s="47" t="s">
        <v>41</v>
      </c>
      <c r="R16" s="47" t="s">
        <v>41</v>
      </c>
      <c r="S16" s="47">
        <v>1</v>
      </c>
      <c r="T16" s="47">
        <v>174</v>
      </c>
      <c r="U16" s="47" t="s">
        <v>41</v>
      </c>
      <c r="V16" s="47" t="s">
        <v>41</v>
      </c>
      <c r="W16" s="47" t="s">
        <v>41</v>
      </c>
      <c r="X16" s="47" t="s">
        <v>41</v>
      </c>
      <c r="Y16" s="47" t="s">
        <v>41</v>
      </c>
      <c r="Z16" s="48">
        <v>1</v>
      </c>
    </row>
    <row r="17" spans="1:26" s="33" customFormat="1" ht="20.25" customHeight="1" x14ac:dyDescent="0.4">
      <c r="A17" s="20"/>
      <c r="B17" s="44">
        <v>2</v>
      </c>
      <c r="C17" s="45" t="s">
        <v>53</v>
      </c>
      <c r="D17" s="46" t="s">
        <v>54</v>
      </c>
      <c r="E17" s="47">
        <v>6</v>
      </c>
      <c r="F17" s="47">
        <v>55</v>
      </c>
      <c r="G17" s="47">
        <v>2</v>
      </c>
      <c r="H17" s="47">
        <v>8</v>
      </c>
      <c r="I17" s="47">
        <v>1</v>
      </c>
      <c r="J17" s="47">
        <v>8</v>
      </c>
      <c r="K17" s="47">
        <v>3</v>
      </c>
      <c r="L17" s="47">
        <v>39</v>
      </c>
      <c r="M17" s="47" t="s">
        <v>41</v>
      </c>
      <c r="N17" s="47" t="s">
        <v>41</v>
      </c>
      <c r="O17" s="47" t="s">
        <v>41</v>
      </c>
      <c r="P17" s="47" t="s">
        <v>41</v>
      </c>
      <c r="Q17" s="47" t="s">
        <v>41</v>
      </c>
      <c r="R17" s="47" t="s">
        <v>41</v>
      </c>
      <c r="S17" s="47" t="s">
        <v>41</v>
      </c>
      <c r="T17" s="47" t="s">
        <v>41</v>
      </c>
      <c r="U17" s="47" t="s">
        <v>41</v>
      </c>
      <c r="V17" s="47" t="s">
        <v>41</v>
      </c>
      <c r="W17" s="47" t="s">
        <v>41</v>
      </c>
      <c r="X17" s="47" t="s">
        <v>41</v>
      </c>
      <c r="Y17" s="47" t="s">
        <v>41</v>
      </c>
      <c r="Z17" s="48">
        <v>2</v>
      </c>
    </row>
    <row r="18" spans="1:26" s="33" customFormat="1" ht="28.5" customHeight="1" x14ac:dyDescent="0.4">
      <c r="A18" s="40" t="s">
        <v>55</v>
      </c>
      <c r="B18" s="41" t="s">
        <v>56</v>
      </c>
      <c r="C18" s="42"/>
      <c r="D18" s="43" t="s">
        <v>57</v>
      </c>
      <c r="E18" s="37">
        <v>58</v>
      </c>
      <c r="F18" s="37">
        <v>1708</v>
      </c>
      <c r="G18" s="37">
        <v>21</v>
      </c>
      <c r="H18" s="37">
        <v>38</v>
      </c>
      <c r="I18" s="37">
        <v>11</v>
      </c>
      <c r="J18" s="37">
        <v>69</v>
      </c>
      <c r="K18" s="37">
        <v>4</v>
      </c>
      <c r="L18" s="37">
        <v>52</v>
      </c>
      <c r="M18" s="37">
        <v>4</v>
      </c>
      <c r="N18" s="37">
        <v>98</v>
      </c>
      <c r="O18" s="37">
        <v>1</v>
      </c>
      <c r="P18" s="37">
        <v>32</v>
      </c>
      <c r="Q18" s="37">
        <v>2</v>
      </c>
      <c r="R18" s="37">
        <v>123</v>
      </c>
      <c r="S18" s="37">
        <v>3</v>
      </c>
      <c r="T18" s="37">
        <v>380</v>
      </c>
      <c r="U18" s="37" t="s">
        <v>41</v>
      </c>
      <c r="V18" s="37" t="s">
        <v>41</v>
      </c>
      <c r="W18" s="37">
        <v>1</v>
      </c>
      <c r="X18" s="37">
        <v>916</v>
      </c>
      <c r="Y18" s="37">
        <v>11</v>
      </c>
      <c r="Z18" s="38" t="s">
        <v>58</v>
      </c>
    </row>
    <row r="19" spans="1:26" s="33" customFormat="1" ht="20.25" customHeight="1" x14ac:dyDescent="0.4">
      <c r="A19" s="20"/>
      <c r="B19" s="44">
        <v>1</v>
      </c>
      <c r="C19" s="45" t="s">
        <v>56</v>
      </c>
      <c r="D19" s="46" t="s">
        <v>57</v>
      </c>
      <c r="E19" s="47">
        <v>58</v>
      </c>
      <c r="F19" s="47">
        <v>1708</v>
      </c>
      <c r="G19" s="47">
        <v>21</v>
      </c>
      <c r="H19" s="47">
        <v>38</v>
      </c>
      <c r="I19" s="47">
        <v>11</v>
      </c>
      <c r="J19" s="47">
        <v>69</v>
      </c>
      <c r="K19" s="47">
        <v>4</v>
      </c>
      <c r="L19" s="47">
        <v>52</v>
      </c>
      <c r="M19" s="47">
        <v>4</v>
      </c>
      <c r="N19" s="47">
        <v>98</v>
      </c>
      <c r="O19" s="47">
        <v>1</v>
      </c>
      <c r="P19" s="47">
        <v>32</v>
      </c>
      <c r="Q19" s="47">
        <v>2</v>
      </c>
      <c r="R19" s="47">
        <v>123</v>
      </c>
      <c r="S19" s="47">
        <v>3</v>
      </c>
      <c r="T19" s="47">
        <v>380</v>
      </c>
      <c r="U19" s="47" t="s">
        <v>41</v>
      </c>
      <c r="V19" s="47" t="s">
        <v>41</v>
      </c>
      <c r="W19" s="47">
        <v>1</v>
      </c>
      <c r="X19" s="47">
        <v>916</v>
      </c>
      <c r="Y19" s="47">
        <v>11</v>
      </c>
      <c r="Z19" s="48">
        <v>1</v>
      </c>
    </row>
    <row r="20" spans="1:26" s="33" customFormat="1" ht="28.5" customHeight="1" x14ac:dyDescent="0.4">
      <c r="A20" s="40" t="s">
        <v>59</v>
      </c>
      <c r="B20" s="41" t="s">
        <v>60</v>
      </c>
      <c r="C20" s="42"/>
      <c r="D20" s="43" t="s">
        <v>61</v>
      </c>
      <c r="E20" s="37">
        <v>41348</v>
      </c>
      <c r="F20" s="37">
        <v>484543</v>
      </c>
      <c r="G20" s="37">
        <v>21938</v>
      </c>
      <c r="H20" s="37">
        <v>50992</v>
      </c>
      <c r="I20" s="37">
        <v>9882</v>
      </c>
      <c r="J20" s="37">
        <v>64783</v>
      </c>
      <c r="K20" s="37">
        <v>5266</v>
      </c>
      <c r="L20" s="37">
        <v>69963</v>
      </c>
      <c r="M20" s="37">
        <v>1669</v>
      </c>
      <c r="N20" s="37">
        <v>39395</v>
      </c>
      <c r="O20" s="37">
        <v>1258</v>
      </c>
      <c r="P20" s="37">
        <v>47233</v>
      </c>
      <c r="Q20" s="37">
        <v>747</v>
      </c>
      <c r="R20" s="37">
        <v>51373</v>
      </c>
      <c r="S20" s="37">
        <v>302</v>
      </c>
      <c r="T20" s="37">
        <v>41735</v>
      </c>
      <c r="U20" s="37">
        <v>102</v>
      </c>
      <c r="V20" s="37">
        <v>24723</v>
      </c>
      <c r="W20" s="37">
        <v>126</v>
      </c>
      <c r="X20" s="37">
        <v>94346</v>
      </c>
      <c r="Y20" s="37">
        <v>58</v>
      </c>
      <c r="Z20" s="38" t="s">
        <v>62</v>
      </c>
    </row>
    <row r="21" spans="1:26" s="33" customFormat="1" ht="24" customHeight="1" x14ac:dyDescent="0.4">
      <c r="A21" s="20"/>
      <c r="B21" s="44">
        <v>1</v>
      </c>
      <c r="C21" s="49" t="s">
        <v>63</v>
      </c>
      <c r="D21" s="50" t="s">
        <v>64</v>
      </c>
      <c r="E21" s="47">
        <v>14300</v>
      </c>
      <c r="F21" s="47">
        <v>204174</v>
      </c>
      <c r="G21" s="47">
        <v>7321</v>
      </c>
      <c r="H21" s="47">
        <v>16957</v>
      </c>
      <c r="I21" s="47">
        <v>3405</v>
      </c>
      <c r="J21" s="47">
        <v>22344</v>
      </c>
      <c r="K21" s="47">
        <v>1904</v>
      </c>
      <c r="L21" s="47">
        <v>25396</v>
      </c>
      <c r="M21" s="47">
        <v>645</v>
      </c>
      <c r="N21" s="47">
        <v>15196</v>
      </c>
      <c r="O21" s="47">
        <v>455</v>
      </c>
      <c r="P21" s="47">
        <v>17103</v>
      </c>
      <c r="Q21" s="47">
        <v>296</v>
      </c>
      <c r="R21" s="47">
        <v>20768</v>
      </c>
      <c r="S21" s="47">
        <v>132</v>
      </c>
      <c r="T21" s="47">
        <v>18751</v>
      </c>
      <c r="U21" s="47">
        <v>55</v>
      </c>
      <c r="V21" s="47">
        <v>13290</v>
      </c>
      <c r="W21" s="47">
        <v>66</v>
      </c>
      <c r="X21" s="47">
        <v>54369</v>
      </c>
      <c r="Y21" s="47">
        <v>21</v>
      </c>
      <c r="Z21" s="48">
        <v>1</v>
      </c>
    </row>
    <row r="22" spans="1:26" s="33" customFormat="1" ht="24" customHeight="1" x14ac:dyDescent="0.4">
      <c r="A22" s="20"/>
      <c r="B22" s="44">
        <v>2</v>
      </c>
      <c r="C22" s="49" t="s">
        <v>65</v>
      </c>
      <c r="D22" s="50" t="s">
        <v>66</v>
      </c>
      <c r="E22" s="47">
        <v>14766</v>
      </c>
      <c r="F22" s="47">
        <v>111500</v>
      </c>
      <c r="G22" s="47">
        <v>8543</v>
      </c>
      <c r="H22" s="47">
        <v>19585</v>
      </c>
      <c r="I22" s="47">
        <v>3372</v>
      </c>
      <c r="J22" s="47">
        <v>21958</v>
      </c>
      <c r="K22" s="47">
        <v>1777</v>
      </c>
      <c r="L22" s="47">
        <v>23517</v>
      </c>
      <c r="M22" s="47">
        <v>503</v>
      </c>
      <c r="N22" s="47">
        <v>11805</v>
      </c>
      <c r="O22" s="47">
        <v>342</v>
      </c>
      <c r="P22" s="47">
        <v>12812</v>
      </c>
      <c r="Q22" s="47">
        <v>152</v>
      </c>
      <c r="R22" s="47">
        <v>10198</v>
      </c>
      <c r="S22" s="47">
        <v>44</v>
      </c>
      <c r="T22" s="47">
        <v>5785</v>
      </c>
      <c r="U22" s="47">
        <v>8</v>
      </c>
      <c r="V22" s="47">
        <v>1966</v>
      </c>
      <c r="W22" s="47">
        <v>10</v>
      </c>
      <c r="X22" s="47">
        <v>3874</v>
      </c>
      <c r="Y22" s="47">
        <v>15</v>
      </c>
      <c r="Z22" s="48">
        <v>2</v>
      </c>
    </row>
    <row r="23" spans="1:26" s="33" customFormat="1" ht="20.25" customHeight="1" x14ac:dyDescent="0.4">
      <c r="A23" s="20"/>
      <c r="B23" s="44">
        <v>3</v>
      </c>
      <c r="C23" s="45" t="s">
        <v>67</v>
      </c>
      <c r="D23" s="46" t="s">
        <v>68</v>
      </c>
      <c r="E23" s="47">
        <v>12279</v>
      </c>
      <c r="F23" s="47">
        <v>168865</v>
      </c>
      <c r="G23" s="47">
        <v>6071</v>
      </c>
      <c r="H23" s="47">
        <v>14446</v>
      </c>
      <c r="I23" s="47">
        <v>3105</v>
      </c>
      <c r="J23" s="47">
        <v>20481</v>
      </c>
      <c r="K23" s="47">
        <v>1585</v>
      </c>
      <c r="L23" s="47">
        <v>21050</v>
      </c>
      <c r="M23" s="47">
        <v>521</v>
      </c>
      <c r="N23" s="47">
        <v>12394</v>
      </c>
      <c r="O23" s="47">
        <v>461</v>
      </c>
      <c r="P23" s="47">
        <v>17318</v>
      </c>
      <c r="Q23" s="47">
        <v>299</v>
      </c>
      <c r="R23" s="47">
        <v>20407</v>
      </c>
      <c r="S23" s="47">
        <v>126</v>
      </c>
      <c r="T23" s="47">
        <v>17199</v>
      </c>
      <c r="U23" s="47">
        <v>39</v>
      </c>
      <c r="V23" s="47">
        <v>9467</v>
      </c>
      <c r="W23" s="47">
        <v>50</v>
      </c>
      <c r="X23" s="47">
        <v>36103</v>
      </c>
      <c r="Y23" s="47">
        <v>22</v>
      </c>
      <c r="Z23" s="48">
        <v>3</v>
      </c>
    </row>
    <row r="24" spans="1:26" s="33" customFormat="1" ht="28.5" customHeight="1" x14ac:dyDescent="0.4">
      <c r="A24" s="40" t="s">
        <v>69</v>
      </c>
      <c r="B24" s="41" t="s">
        <v>70</v>
      </c>
      <c r="C24" s="42"/>
      <c r="D24" s="43" t="s">
        <v>71</v>
      </c>
      <c r="E24" s="37">
        <v>38766</v>
      </c>
      <c r="F24" s="37">
        <v>561902</v>
      </c>
      <c r="G24" s="37">
        <v>21820</v>
      </c>
      <c r="H24" s="37">
        <v>48959</v>
      </c>
      <c r="I24" s="37">
        <v>7756</v>
      </c>
      <c r="J24" s="37">
        <v>50712</v>
      </c>
      <c r="K24" s="37">
        <v>4418</v>
      </c>
      <c r="L24" s="37">
        <v>59667</v>
      </c>
      <c r="M24" s="37">
        <v>1767</v>
      </c>
      <c r="N24" s="37">
        <v>42247</v>
      </c>
      <c r="O24" s="37">
        <v>1293</v>
      </c>
      <c r="P24" s="37">
        <v>49123</v>
      </c>
      <c r="Q24" s="37">
        <v>879</v>
      </c>
      <c r="R24" s="37">
        <v>59913</v>
      </c>
      <c r="S24" s="37">
        <v>386</v>
      </c>
      <c r="T24" s="37">
        <v>51975</v>
      </c>
      <c r="U24" s="37">
        <v>109</v>
      </c>
      <c r="V24" s="37">
        <v>26589</v>
      </c>
      <c r="W24" s="37">
        <v>200</v>
      </c>
      <c r="X24" s="37">
        <v>172717</v>
      </c>
      <c r="Y24" s="37">
        <v>138</v>
      </c>
      <c r="Z24" s="38" t="s">
        <v>72</v>
      </c>
    </row>
    <row r="25" spans="1:26" s="33" customFormat="1" ht="20.25" customHeight="1" x14ac:dyDescent="0.4">
      <c r="A25" s="20"/>
      <c r="B25" s="44">
        <v>1</v>
      </c>
      <c r="C25" s="45" t="s">
        <v>73</v>
      </c>
      <c r="D25" s="46" t="s">
        <v>74</v>
      </c>
      <c r="E25" s="47">
        <v>2055</v>
      </c>
      <c r="F25" s="47">
        <v>62308</v>
      </c>
      <c r="G25" s="47">
        <v>708</v>
      </c>
      <c r="H25" s="47">
        <v>1722</v>
      </c>
      <c r="I25" s="47">
        <v>455</v>
      </c>
      <c r="J25" s="47">
        <v>3005</v>
      </c>
      <c r="K25" s="47">
        <v>340</v>
      </c>
      <c r="L25" s="47">
        <v>4620</v>
      </c>
      <c r="M25" s="47">
        <v>156</v>
      </c>
      <c r="N25" s="47">
        <v>3755</v>
      </c>
      <c r="O25" s="47">
        <v>142</v>
      </c>
      <c r="P25" s="47">
        <v>5445</v>
      </c>
      <c r="Q25" s="47">
        <v>116</v>
      </c>
      <c r="R25" s="47">
        <v>8100</v>
      </c>
      <c r="S25" s="47">
        <v>64</v>
      </c>
      <c r="T25" s="47">
        <v>8836</v>
      </c>
      <c r="U25" s="47">
        <v>27</v>
      </c>
      <c r="V25" s="47">
        <v>6823</v>
      </c>
      <c r="W25" s="47">
        <v>33</v>
      </c>
      <c r="X25" s="47">
        <v>20002</v>
      </c>
      <c r="Y25" s="47">
        <v>14</v>
      </c>
      <c r="Z25" s="48">
        <v>1</v>
      </c>
    </row>
    <row r="26" spans="1:26" s="33" customFormat="1" ht="20.25" customHeight="1" x14ac:dyDescent="0.4">
      <c r="A26" s="20"/>
      <c r="B26" s="44">
        <v>2</v>
      </c>
      <c r="C26" s="45" t="s">
        <v>75</v>
      </c>
      <c r="D26" s="51" t="s">
        <v>76</v>
      </c>
      <c r="E26" s="47">
        <v>246</v>
      </c>
      <c r="F26" s="47">
        <v>8315</v>
      </c>
      <c r="G26" s="47">
        <v>114</v>
      </c>
      <c r="H26" s="47">
        <v>250</v>
      </c>
      <c r="I26" s="47">
        <v>46</v>
      </c>
      <c r="J26" s="47">
        <v>321</v>
      </c>
      <c r="K26" s="47">
        <v>28</v>
      </c>
      <c r="L26" s="47">
        <v>404</v>
      </c>
      <c r="M26" s="47">
        <v>15</v>
      </c>
      <c r="N26" s="47">
        <v>369</v>
      </c>
      <c r="O26" s="47">
        <v>11</v>
      </c>
      <c r="P26" s="47">
        <v>430</v>
      </c>
      <c r="Q26" s="47">
        <v>11</v>
      </c>
      <c r="R26" s="47">
        <v>756</v>
      </c>
      <c r="S26" s="47">
        <v>10</v>
      </c>
      <c r="T26" s="47">
        <v>1428</v>
      </c>
      <c r="U26" s="47">
        <v>1</v>
      </c>
      <c r="V26" s="47">
        <v>204</v>
      </c>
      <c r="W26" s="47">
        <v>5</v>
      </c>
      <c r="X26" s="47">
        <v>4153</v>
      </c>
      <c r="Y26" s="47">
        <v>5</v>
      </c>
      <c r="Z26" s="48">
        <v>2</v>
      </c>
    </row>
    <row r="27" spans="1:26" s="33" customFormat="1" ht="20.25" customHeight="1" x14ac:dyDescent="0.4">
      <c r="A27" s="20"/>
      <c r="B27" s="44">
        <v>3</v>
      </c>
      <c r="C27" s="45" t="s">
        <v>77</v>
      </c>
      <c r="D27" s="46" t="s">
        <v>78</v>
      </c>
      <c r="E27" s="47">
        <v>2650</v>
      </c>
      <c r="F27" s="47">
        <v>14971</v>
      </c>
      <c r="G27" s="47">
        <v>1848</v>
      </c>
      <c r="H27" s="47">
        <v>3965</v>
      </c>
      <c r="I27" s="47">
        <v>470</v>
      </c>
      <c r="J27" s="47">
        <v>2993</v>
      </c>
      <c r="K27" s="47">
        <v>204</v>
      </c>
      <c r="L27" s="47">
        <v>2703</v>
      </c>
      <c r="M27" s="47">
        <v>62</v>
      </c>
      <c r="N27" s="47">
        <v>1485</v>
      </c>
      <c r="O27" s="47">
        <v>32</v>
      </c>
      <c r="P27" s="47">
        <v>1190</v>
      </c>
      <c r="Q27" s="47">
        <v>17</v>
      </c>
      <c r="R27" s="47">
        <v>1073</v>
      </c>
      <c r="S27" s="47">
        <v>6</v>
      </c>
      <c r="T27" s="47">
        <v>774</v>
      </c>
      <c r="U27" s="47">
        <v>1</v>
      </c>
      <c r="V27" s="47">
        <v>244</v>
      </c>
      <c r="W27" s="47">
        <v>1</v>
      </c>
      <c r="X27" s="47">
        <v>544</v>
      </c>
      <c r="Y27" s="47">
        <v>9</v>
      </c>
      <c r="Z27" s="48">
        <v>3</v>
      </c>
    </row>
    <row r="28" spans="1:26" s="33" customFormat="1" ht="24" customHeight="1" x14ac:dyDescent="0.4">
      <c r="A28" s="20"/>
      <c r="B28" s="44">
        <v>4</v>
      </c>
      <c r="C28" s="49" t="s">
        <v>79</v>
      </c>
      <c r="D28" s="52" t="s">
        <v>80</v>
      </c>
      <c r="E28" s="47">
        <v>335</v>
      </c>
      <c r="F28" s="47">
        <v>1757</v>
      </c>
      <c r="G28" s="47">
        <v>225</v>
      </c>
      <c r="H28" s="47">
        <v>468</v>
      </c>
      <c r="I28" s="47">
        <v>73</v>
      </c>
      <c r="J28" s="47">
        <v>480</v>
      </c>
      <c r="K28" s="47">
        <v>23</v>
      </c>
      <c r="L28" s="47">
        <v>323</v>
      </c>
      <c r="M28" s="47">
        <v>6</v>
      </c>
      <c r="N28" s="47">
        <v>143</v>
      </c>
      <c r="O28" s="47">
        <v>5</v>
      </c>
      <c r="P28" s="47">
        <v>202</v>
      </c>
      <c r="Q28" s="47">
        <v>2</v>
      </c>
      <c r="R28" s="47">
        <v>141</v>
      </c>
      <c r="S28" s="47" t="s">
        <v>41</v>
      </c>
      <c r="T28" s="47" t="s">
        <v>41</v>
      </c>
      <c r="U28" s="47" t="s">
        <v>41</v>
      </c>
      <c r="V28" s="47" t="s">
        <v>41</v>
      </c>
      <c r="W28" s="47" t="s">
        <v>41</v>
      </c>
      <c r="X28" s="47" t="s">
        <v>41</v>
      </c>
      <c r="Y28" s="47">
        <v>1</v>
      </c>
      <c r="Z28" s="48">
        <v>4</v>
      </c>
    </row>
    <row r="29" spans="1:26" s="33" customFormat="1" ht="20.25" customHeight="1" x14ac:dyDescent="0.4">
      <c r="A29" s="20"/>
      <c r="B29" s="44">
        <v>5</v>
      </c>
      <c r="C29" s="45" t="s">
        <v>81</v>
      </c>
      <c r="D29" s="46" t="s">
        <v>82</v>
      </c>
      <c r="E29" s="47">
        <v>1132</v>
      </c>
      <c r="F29" s="47">
        <v>6424</v>
      </c>
      <c r="G29" s="47">
        <v>822</v>
      </c>
      <c r="H29" s="47">
        <v>1801</v>
      </c>
      <c r="I29" s="47">
        <v>214</v>
      </c>
      <c r="J29" s="47">
        <v>1346</v>
      </c>
      <c r="K29" s="47">
        <v>53</v>
      </c>
      <c r="L29" s="47">
        <v>667</v>
      </c>
      <c r="M29" s="47">
        <v>16</v>
      </c>
      <c r="N29" s="47">
        <v>377</v>
      </c>
      <c r="O29" s="47">
        <v>16</v>
      </c>
      <c r="P29" s="47">
        <v>614</v>
      </c>
      <c r="Q29" s="47">
        <v>5</v>
      </c>
      <c r="R29" s="47">
        <v>359</v>
      </c>
      <c r="S29" s="47">
        <v>2</v>
      </c>
      <c r="T29" s="47">
        <v>272</v>
      </c>
      <c r="U29" s="47" t="s">
        <v>41</v>
      </c>
      <c r="V29" s="47" t="s">
        <v>41</v>
      </c>
      <c r="W29" s="47">
        <v>2</v>
      </c>
      <c r="X29" s="47">
        <v>988</v>
      </c>
      <c r="Y29" s="47">
        <v>2</v>
      </c>
      <c r="Z29" s="48">
        <v>5</v>
      </c>
    </row>
    <row r="30" spans="1:26" s="33" customFormat="1" ht="20.25" customHeight="1" x14ac:dyDescent="0.4">
      <c r="A30" s="20"/>
      <c r="B30" s="44">
        <v>6</v>
      </c>
      <c r="C30" s="45" t="s">
        <v>83</v>
      </c>
      <c r="D30" s="46" t="s">
        <v>84</v>
      </c>
      <c r="E30" s="47">
        <v>1210</v>
      </c>
      <c r="F30" s="47">
        <v>12311</v>
      </c>
      <c r="G30" s="47">
        <v>660</v>
      </c>
      <c r="H30" s="47">
        <v>1520</v>
      </c>
      <c r="I30" s="47">
        <v>257</v>
      </c>
      <c r="J30" s="47">
        <v>1702</v>
      </c>
      <c r="K30" s="47">
        <v>163</v>
      </c>
      <c r="L30" s="47">
        <v>2193</v>
      </c>
      <c r="M30" s="47">
        <v>55</v>
      </c>
      <c r="N30" s="47">
        <v>1304</v>
      </c>
      <c r="O30" s="47">
        <v>40</v>
      </c>
      <c r="P30" s="47">
        <v>1497</v>
      </c>
      <c r="Q30" s="47">
        <v>21</v>
      </c>
      <c r="R30" s="47">
        <v>1500</v>
      </c>
      <c r="S30" s="47">
        <v>9</v>
      </c>
      <c r="T30" s="47">
        <v>1228</v>
      </c>
      <c r="U30" s="47">
        <v>2</v>
      </c>
      <c r="V30" s="47">
        <v>523</v>
      </c>
      <c r="W30" s="47">
        <v>1</v>
      </c>
      <c r="X30" s="47">
        <v>844</v>
      </c>
      <c r="Y30" s="47">
        <v>2</v>
      </c>
      <c r="Z30" s="48">
        <v>6</v>
      </c>
    </row>
    <row r="31" spans="1:26" s="33" customFormat="1" ht="20.25" customHeight="1" x14ac:dyDescent="0.4">
      <c r="A31" s="20"/>
      <c r="B31" s="44">
        <v>7</v>
      </c>
      <c r="C31" s="45" t="s">
        <v>85</v>
      </c>
      <c r="D31" s="46" t="s">
        <v>86</v>
      </c>
      <c r="E31" s="47">
        <v>6018</v>
      </c>
      <c r="F31" s="47">
        <v>72737</v>
      </c>
      <c r="G31" s="47">
        <v>3384</v>
      </c>
      <c r="H31" s="47">
        <v>7738</v>
      </c>
      <c r="I31" s="47">
        <v>1198</v>
      </c>
      <c r="J31" s="47">
        <v>7808</v>
      </c>
      <c r="K31" s="47">
        <v>682</v>
      </c>
      <c r="L31" s="47">
        <v>9190</v>
      </c>
      <c r="M31" s="47">
        <v>278</v>
      </c>
      <c r="N31" s="47">
        <v>6684</v>
      </c>
      <c r="O31" s="47">
        <v>216</v>
      </c>
      <c r="P31" s="47">
        <v>8239</v>
      </c>
      <c r="Q31" s="47">
        <v>168</v>
      </c>
      <c r="R31" s="47">
        <v>11110</v>
      </c>
      <c r="S31" s="47">
        <v>50</v>
      </c>
      <c r="T31" s="47">
        <v>6769</v>
      </c>
      <c r="U31" s="47">
        <v>8</v>
      </c>
      <c r="V31" s="47">
        <v>1797</v>
      </c>
      <c r="W31" s="47">
        <v>19</v>
      </c>
      <c r="X31" s="47">
        <v>13402</v>
      </c>
      <c r="Y31" s="47">
        <v>15</v>
      </c>
      <c r="Z31" s="48">
        <v>7</v>
      </c>
    </row>
    <row r="32" spans="1:26" s="33" customFormat="1" ht="20.25" customHeight="1" x14ac:dyDescent="0.4">
      <c r="A32" s="20"/>
      <c r="B32" s="44">
        <v>8</v>
      </c>
      <c r="C32" s="45" t="s">
        <v>87</v>
      </c>
      <c r="D32" s="46" t="s">
        <v>88</v>
      </c>
      <c r="E32" s="47">
        <v>1205</v>
      </c>
      <c r="F32" s="47">
        <v>53275</v>
      </c>
      <c r="G32" s="47">
        <v>415</v>
      </c>
      <c r="H32" s="47">
        <v>942</v>
      </c>
      <c r="I32" s="47">
        <v>243</v>
      </c>
      <c r="J32" s="47">
        <v>1597</v>
      </c>
      <c r="K32" s="47">
        <v>171</v>
      </c>
      <c r="L32" s="47">
        <v>2390</v>
      </c>
      <c r="M32" s="47">
        <v>90</v>
      </c>
      <c r="N32" s="47">
        <v>2135</v>
      </c>
      <c r="O32" s="47">
        <v>88</v>
      </c>
      <c r="P32" s="47">
        <v>3355</v>
      </c>
      <c r="Q32" s="47">
        <v>84</v>
      </c>
      <c r="R32" s="47">
        <v>5813</v>
      </c>
      <c r="S32" s="47">
        <v>40</v>
      </c>
      <c r="T32" s="47">
        <v>5565</v>
      </c>
      <c r="U32" s="47">
        <v>19</v>
      </c>
      <c r="V32" s="47">
        <v>4551</v>
      </c>
      <c r="W32" s="47">
        <v>33</v>
      </c>
      <c r="X32" s="47">
        <v>26927</v>
      </c>
      <c r="Y32" s="47">
        <v>22</v>
      </c>
      <c r="Z32" s="48">
        <v>8</v>
      </c>
    </row>
    <row r="33" spans="1:26" s="33" customFormat="1" ht="20.25" customHeight="1" x14ac:dyDescent="0.4">
      <c r="A33" s="20"/>
      <c r="B33" s="44">
        <v>9</v>
      </c>
      <c r="C33" s="45" t="s">
        <v>89</v>
      </c>
      <c r="D33" s="46" t="s">
        <v>90</v>
      </c>
      <c r="E33" s="47">
        <v>62</v>
      </c>
      <c r="F33" s="47">
        <v>2796</v>
      </c>
      <c r="G33" s="47">
        <v>18</v>
      </c>
      <c r="H33" s="47">
        <v>31</v>
      </c>
      <c r="I33" s="47">
        <v>12</v>
      </c>
      <c r="J33" s="47">
        <v>73</v>
      </c>
      <c r="K33" s="47">
        <v>13</v>
      </c>
      <c r="L33" s="47">
        <v>170</v>
      </c>
      <c r="M33" s="47">
        <v>7</v>
      </c>
      <c r="N33" s="47">
        <v>168</v>
      </c>
      <c r="O33" s="47">
        <v>5</v>
      </c>
      <c r="P33" s="47">
        <v>203</v>
      </c>
      <c r="Q33" s="47">
        <v>2</v>
      </c>
      <c r="R33" s="47">
        <v>129</v>
      </c>
      <c r="S33" s="47">
        <v>3</v>
      </c>
      <c r="T33" s="47">
        <v>465</v>
      </c>
      <c r="U33" s="47" t="s">
        <v>41</v>
      </c>
      <c r="V33" s="47" t="s">
        <v>41</v>
      </c>
      <c r="W33" s="47">
        <v>1</v>
      </c>
      <c r="X33" s="47">
        <v>1557</v>
      </c>
      <c r="Y33" s="47">
        <v>1</v>
      </c>
      <c r="Z33" s="48">
        <v>9</v>
      </c>
    </row>
    <row r="34" spans="1:26" s="33" customFormat="1" ht="24" customHeight="1" x14ac:dyDescent="0.4">
      <c r="A34" s="20"/>
      <c r="B34" s="44">
        <v>10</v>
      </c>
      <c r="C34" s="49" t="s">
        <v>91</v>
      </c>
      <c r="D34" s="52" t="s">
        <v>92</v>
      </c>
      <c r="E34" s="47">
        <v>1926</v>
      </c>
      <c r="F34" s="47">
        <v>20323</v>
      </c>
      <c r="G34" s="47">
        <v>1058</v>
      </c>
      <c r="H34" s="47">
        <v>2484</v>
      </c>
      <c r="I34" s="47">
        <v>412</v>
      </c>
      <c r="J34" s="47">
        <v>2726</v>
      </c>
      <c r="K34" s="47">
        <v>251</v>
      </c>
      <c r="L34" s="47">
        <v>3331</v>
      </c>
      <c r="M34" s="47">
        <v>105</v>
      </c>
      <c r="N34" s="47">
        <v>2516</v>
      </c>
      <c r="O34" s="47">
        <v>55</v>
      </c>
      <c r="P34" s="47">
        <v>2078</v>
      </c>
      <c r="Q34" s="47">
        <v>26</v>
      </c>
      <c r="R34" s="47">
        <v>1761</v>
      </c>
      <c r="S34" s="47">
        <v>8</v>
      </c>
      <c r="T34" s="47">
        <v>999</v>
      </c>
      <c r="U34" s="47">
        <v>3</v>
      </c>
      <c r="V34" s="47">
        <v>708</v>
      </c>
      <c r="W34" s="47">
        <v>4</v>
      </c>
      <c r="X34" s="47">
        <v>3720</v>
      </c>
      <c r="Y34" s="47">
        <v>4</v>
      </c>
      <c r="Z34" s="48">
        <v>10</v>
      </c>
    </row>
    <row r="35" spans="1:26" s="33" customFormat="1" ht="20.25" customHeight="1" x14ac:dyDescent="0.4">
      <c r="A35" s="20"/>
      <c r="B35" s="44">
        <v>11</v>
      </c>
      <c r="C35" s="45" t="s">
        <v>93</v>
      </c>
      <c r="D35" s="46" t="s">
        <v>94</v>
      </c>
      <c r="E35" s="47">
        <v>611</v>
      </c>
      <c r="F35" s="47">
        <v>11847</v>
      </c>
      <c r="G35" s="47">
        <v>333</v>
      </c>
      <c r="H35" s="47">
        <v>775</v>
      </c>
      <c r="I35" s="47">
        <v>150</v>
      </c>
      <c r="J35" s="47">
        <v>962</v>
      </c>
      <c r="K35" s="47">
        <v>81</v>
      </c>
      <c r="L35" s="47">
        <v>1106</v>
      </c>
      <c r="M35" s="47">
        <v>21</v>
      </c>
      <c r="N35" s="47">
        <v>494</v>
      </c>
      <c r="O35" s="47">
        <v>11</v>
      </c>
      <c r="P35" s="47">
        <v>387</v>
      </c>
      <c r="Q35" s="47">
        <v>6</v>
      </c>
      <c r="R35" s="47">
        <v>375</v>
      </c>
      <c r="S35" s="47">
        <v>2</v>
      </c>
      <c r="T35" s="47">
        <v>241</v>
      </c>
      <c r="U35" s="47">
        <v>2</v>
      </c>
      <c r="V35" s="47">
        <v>408</v>
      </c>
      <c r="W35" s="47">
        <v>4</v>
      </c>
      <c r="X35" s="47">
        <v>7099</v>
      </c>
      <c r="Y35" s="47">
        <v>1</v>
      </c>
      <c r="Z35" s="48">
        <v>11</v>
      </c>
    </row>
    <row r="36" spans="1:26" s="33" customFormat="1" ht="20.25" customHeight="1" x14ac:dyDescent="0.4">
      <c r="A36" s="20"/>
      <c r="B36" s="44">
        <v>12</v>
      </c>
      <c r="C36" s="45" t="s">
        <v>95</v>
      </c>
      <c r="D36" s="51" t="s">
        <v>96</v>
      </c>
      <c r="E36" s="47">
        <v>1291</v>
      </c>
      <c r="F36" s="47">
        <v>6963</v>
      </c>
      <c r="G36" s="47">
        <v>907</v>
      </c>
      <c r="H36" s="47">
        <v>1919</v>
      </c>
      <c r="I36" s="47">
        <v>221</v>
      </c>
      <c r="J36" s="47">
        <v>1425</v>
      </c>
      <c r="K36" s="47">
        <v>103</v>
      </c>
      <c r="L36" s="47">
        <v>1346</v>
      </c>
      <c r="M36" s="47">
        <v>24</v>
      </c>
      <c r="N36" s="47">
        <v>575</v>
      </c>
      <c r="O36" s="47">
        <v>26</v>
      </c>
      <c r="P36" s="47">
        <v>930</v>
      </c>
      <c r="Q36" s="47">
        <v>7</v>
      </c>
      <c r="R36" s="47">
        <v>489</v>
      </c>
      <c r="S36" s="47">
        <v>2</v>
      </c>
      <c r="T36" s="47">
        <v>279</v>
      </c>
      <c r="U36" s="47" t="s">
        <v>41</v>
      </c>
      <c r="V36" s="47" t="s">
        <v>41</v>
      </c>
      <c r="W36" s="47" t="s">
        <v>41</v>
      </c>
      <c r="X36" s="47" t="s">
        <v>41</v>
      </c>
      <c r="Y36" s="47">
        <v>1</v>
      </c>
      <c r="Z36" s="48">
        <v>12</v>
      </c>
    </row>
    <row r="37" spans="1:26" s="33" customFormat="1" ht="20.25" customHeight="1" x14ac:dyDescent="0.4">
      <c r="A37" s="20"/>
      <c r="B37" s="44">
        <v>13</v>
      </c>
      <c r="C37" s="45" t="s">
        <v>97</v>
      </c>
      <c r="D37" s="46" t="s">
        <v>98</v>
      </c>
      <c r="E37" s="47">
        <v>674</v>
      </c>
      <c r="F37" s="47">
        <v>10490</v>
      </c>
      <c r="G37" s="47">
        <v>319</v>
      </c>
      <c r="H37" s="47">
        <v>708</v>
      </c>
      <c r="I37" s="47">
        <v>129</v>
      </c>
      <c r="J37" s="47">
        <v>860</v>
      </c>
      <c r="K37" s="47">
        <v>116</v>
      </c>
      <c r="L37" s="47">
        <v>1638</v>
      </c>
      <c r="M37" s="47">
        <v>43</v>
      </c>
      <c r="N37" s="47">
        <v>1033</v>
      </c>
      <c r="O37" s="47">
        <v>29</v>
      </c>
      <c r="P37" s="47">
        <v>1114</v>
      </c>
      <c r="Q37" s="47">
        <v>15</v>
      </c>
      <c r="R37" s="47">
        <v>1026</v>
      </c>
      <c r="S37" s="47">
        <v>9</v>
      </c>
      <c r="T37" s="47">
        <v>1085</v>
      </c>
      <c r="U37" s="47">
        <v>1</v>
      </c>
      <c r="V37" s="47">
        <v>248</v>
      </c>
      <c r="W37" s="47">
        <v>3</v>
      </c>
      <c r="X37" s="47">
        <v>2778</v>
      </c>
      <c r="Y37" s="47">
        <v>10</v>
      </c>
      <c r="Z37" s="48">
        <v>13</v>
      </c>
    </row>
    <row r="38" spans="1:26" s="33" customFormat="1" ht="20.25" customHeight="1" x14ac:dyDescent="0.4">
      <c r="A38" s="20"/>
      <c r="B38" s="44">
        <v>14</v>
      </c>
      <c r="C38" s="45" t="s">
        <v>99</v>
      </c>
      <c r="D38" s="46" t="s">
        <v>100</v>
      </c>
      <c r="E38" s="47">
        <v>351</v>
      </c>
      <c r="F38" s="47">
        <v>7814</v>
      </c>
      <c r="G38" s="47">
        <v>173</v>
      </c>
      <c r="H38" s="47">
        <v>407</v>
      </c>
      <c r="I38" s="47">
        <v>79</v>
      </c>
      <c r="J38" s="47">
        <v>530</v>
      </c>
      <c r="K38" s="47">
        <v>45</v>
      </c>
      <c r="L38" s="47">
        <v>612</v>
      </c>
      <c r="M38" s="47">
        <v>22</v>
      </c>
      <c r="N38" s="47">
        <v>539</v>
      </c>
      <c r="O38" s="47">
        <v>11</v>
      </c>
      <c r="P38" s="47">
        <v>417</v>
      </c>
      <c r="Q38" s="47">
        <v>12</v>
      </c>
      <c r="R38" s="47">
        <v>819</v>
      </c>
      <c r="S38" s="47">
        <v>5</v>
      </c>
      <c r="T38" s="47">
        <v>690</v>
      </c>
      <c r="U38" s="47" t="s">
        <v>41</v>
      </c>
      <c r="V38" s="47" t="s">
        <v>41</v>
      </c>
      <c r="W38" s="47">
        <v>2</v>
      </c>
      <c r="X38" s="47">
        <v>3800</v>
      </c>
      <c r="Y38" s="47">
        <v>2</v>
      </c>
      <c r="Z38" s="48">
        <v>14</v>
      </c>
    </row>
    <row r="39" spans="1:26" s="33" customFormat="1" ht="20.25" customHeight="1" x14ac:dyDescent="0.4">
      <c r="A39" s="20"/>
      <c r="B39" s="44">
        <v>15</v>
      </c>
      <c r="C39" s="45" t="s">
        <v>101</v>
      </c>
      <c r="D39" s="46" t="s">
        <v>102</v>
      </c>
      <c r="E39" s="47">
        <v>429</v>
      </c>
      <c r="F39" s="47">
        <v>7797</v>
      </c>
      <c r="G39" s="47">
        <v>228</v>
      </c>
      <c r="H39" s="47">
        <v>524</v>
      </c>
      <c r="I39" s="47">
        <v>107</v>
      </c>
      <c r="J39" s="47">
        <v>707</v>
      </c>
      <c r="K39" s="47">
        <v>41</v>
      </c>
      <c r="L39" s="47">
        <v>571</v>
      </c>
      <c r="M39" s="47">
        <v>26</v>
      </c>
      <c r="N39" s="47">
        <v>604</v>
      </c>
      <c r="O39" s="47">
        <v>11</v>
      </c>
      <c r="P39" s="47">
        <v>424</v>
      </c>
      <c r="Q39" s="47">
        <v>8</v>
      </c>
      <c r="R39" s="47">
        <v>528</v>
      </c>
      <c r="S39" s="47">
        <v>2</v>
      </c>
      <c r="T39" s="47">
        <v>216</v>
      </c>
      <c r="U39" s="47">
        <v>1</v>
      </c>
      <c r="V39" s="47">
        <v>273</v>
      </c>
      <c r="W39" s="47">
        <v>5</v>
      </c>
      <c r="X39" s="47">
        <v>3950</v>
      </c>
      <c r="Y39" s="47" t="s">
        <v>41</v>
      </c>
      <c r="Z39" s="48">
        <v>15</v>
      </c>
    </row>
    <row r="40" spans="1:26" s="33" customFormat="1" ht="20.25" customHeight="1" x14ac:dyDescent="0.4">
      <c r="A40" s="20"/>
      <c r="B40" s="44">
        <v>16</v>
      </c>
      <c r="C40" s="45" t="s">
        <v>103</v>
      </c>
      <c r="D40" s="46" t="s">
        <v>104</v>
      </c>
      <c r="E40" s="47">
        <v>4908</v>
      </c>
      <c r="F40" s="47">
        <v>35640</v>
      </c>
      <c r="G40" s="47">
        <v>3094</v>
      </c>
      <c r="H40" s="47">
        <v>6977</v>
      </c>
      <c r="I40" s="47">
        <v>1027</v>
      </c>
      <c r="J40" s="47">
        <v>6704</v>
      </c>
      <c r="K40" s="47">
        <v>483</v>
      </c>
      <c r="L40" s="47">
        <v>6527</v>
      </c>
      <c r="M40" s="47">
        <v>149</v>
      </c>
      <c r="N40" s="47">
        <v>3470</v>
      </c>
      <c r="O40" s="47">
        <v>87</v>
      </c>
      <c r="P40" s="47">
        <v>3269</v>
      </c>
      <c r="Q40" s="47">
        <v>48</v>
      </c>
      <c r="R40" s="47">
        <v>3220</v>
      </c>
      <c r="S40" s="47">
        <v>13</v>
      </c>
      <c r="T40" s="47">
        <v>1571</v>
      </c>
      <c r="U40" s="47">
        <v>2</v>
      </c>
      <c r="V40" s="47">
        <v>493</v>
      </c>
      <c r="W40" s="47">
        <v>3</v>
      </c>
      <c r="X40" s="47">
        <v>3409</v>
      </c>
      <c r="Y40" s="47">
        <v>2</v>
      </c>
      <c r="Z40" s="48">
        <v>16</v>
      </c>
    </row>
    <row r="41" spans="1:26" s="33" customFormat="1" ht="20.25" customHeight="1" x14ac:dyDescent="0.4">
      <c r="A41" s="20"/>
      <c r="B41" s="44">
        <v>17</v>
      </c>
      <c r="C41" s="45" t="s">
        <v>105</v>
      </c>
      <c r="D41" s="46" t="s">
        <v>106</v>
      </c>
      <c r="E41" s="47">
        <v>1347</v>
      </c>
      <c r="F41" s="47">
        <v>17651</v>
      </c>
      <c r="G41" s="47">
        <v>793</v>
      </c>
      <c r="H41" s="47">
        <v>1680</v>
      </c>
      <c r="I41" s="47">
        <v>253</v>
      </c>
      <c r="J41" s="47">
        <v>1695</v>
      </c>
      <c r="K41" s="47">
        <v>148</v>
      </c>
      <c r="L41" s="47">
        <v>1967</v>
      </c>
      <c r="M41" s="47">
        <v>54</v>
      </c>
      <c r="N41" s="47">
        <v>1292</v>
      </c>
      <c r="O41" s="47">
        <v>43</v>
      </c>
      <c r="P41" s="47">
        <v>1709</v>
      </c>
      <c r="Q41" s="47">
        <v>26</v>
      </c>
      <c r="R41" s="47">
        <v>1782</v>
      </c>
      <c r="S41" s="47">
        <v>15</v>
      </c>
      <c r="T41" s="47">
        <v>2115</v>
      </c>
      <c r="U41" s="47">
        <v>3</v>
      </c>
      <c r="V41" s="47">
        <v>720</v>
      </c>
      <c r="W41" s="47">
        <v>10</v>
      </c>
      <c r="X41" s="47">
        <v>4691</v>
      </c>
      <c r="Y41" s="47">
        <v>2</v>
      </c>
      <c r="Z41" s="48">
        <v>17</v>
      </c>
    </row>
    <row r="42" spans="1:26" s="33" customFormat="1" ht="20.25" customHeight="1" x14ac:dyDescent="0.4">
      <c r="A42" s="20"/>
      <c r="B42" s="44">
        <v>18</v>
      </c>
      <c r="C42" s="45" t="s">
        <v>107</v>
      </c>
      <c r="D42" s="46" t="s">
        <v>108</v>
      </c>
      <c r="E42" s="47">
        <v>2987</v>
      </c>
      <c r="F42" s="47">
        <v>33558</v>
      </c>
      <c r="G42" s="47">
        <v>1713</v>
      </c>
      <c r="H42" s="47">
        <v>3949</v>
      </c>
      <c r="I42" s="47">
        <v>605</v>
      </c>
      <c r="J42" s="47">
        <v>3930</v>
      </c>
      <c r="K42" s="47">
        <v>336</v>
      </c>
      <c r="L42" s="47">
        <v>4549</v>
      </c>
      <c r="M42" s="47">
        <v>143</v>
      </c>
      <c r="N42" s="47">
        <v>3451</v>
      </c>
      <c r="O42" s="47">
        <v>87</v>
      </c>
      <c r="P42" s="47">
        <v>3267</v>
      </c>
      <c r="Q42" s="47">
        <v>58</v>
      </c>
      <c r="R42" s="47">
        <v>3957</v>
      </c>
      <c r="S42" s="47">
        <v>20</v>
      </c>
      <c r="T42" s="47">
        <v>2682</v>
      </c>
      <c r="U42" s="47">
        <v>5</v>
      </c>
      <c r="V42" s="47">
        <v>1112</v>
      </c>
      <c r="W42" s="47">
        <v>9</v>
      </c>
      <c r="X42" s="47">
        <v>6661</v>
      </c>
      <c r="Y42" s="47">
        <v>11</v>
      </c>
      <c r="Z42" s="48">
        <v>18</v>
      </c>
    </row>
    <row r="43" spans="1:26" s="33" customFormat="1" ht="20.25" customHeight="1" x14ac:dyDescent="0.4">
      <c r="A43" s="20"/>
      <c r="B43" s="44">
        <v>19</v>
      </c>
      <c r="C43" s="45" t="s">
        <v>109</v>
      </c>
      <c r="D43" s="51" t="s">
        <v>110</v>
      </c>
      <c r="E43" s="47">
        <v>1685</v>
      </c>
      <c r="F43" s="47">
        <v>28901</v>
      </c>
      <c r="G43" s="47">
        <v>831</v>
      </c>
      <c r="H43" s="47">
        <v>1933</v>
      </c>
      <c r="I43" s="47">
        <v>324</v>
      </c>
      <c r="J43" s="47">
        <v>2136</v>
      </c>
      <c r="K43" s="47">
        <v>225</v>
      </c>
      <c r="L43" s="47">
        <v>3062</v>
      </c>
      <c r="M43" s="47">
        <v>108</v>
      </c>
      <c r="N43" s="47">
        <v>2572</v>
      </c>
      <c r="O43" s="47">
        <v>85</v>
      </c>
      <c r="P43" s="47">
        <v>3194</v>
      </c>
      <c r="Q43" s="47">
        <v>52</v>
      </c>
      <c r="R43" s="47">
        <v>3561</v>
      </c>
      <c r="S43" s="47">
        <v>25</v>
      </c>
      <c r="T43" s="47">
        <v>3513</v>
      </c>
      <c r="U43" s="47">
        <v>12</v>
      </c>
      <c r="V43" s="47">
        <v>2998</v>
      </c>
      <c r="W43" s="47">
        <v>11</v>
      </c>
      <c r="X43" s="47">
        <v>5932</v>
      </c>
      <c r="Y43" s="47">
        <v>12</v>
      </c>
      <c r="Z43" s="48">
        <v>19</v>
      </c>
    </row>
    <row r="44" spans="1:26" s="53" customFormat="1" ht="24" customHeight="1" x14ac:dyDescent="0.4">
      <c r="A44" s="20"/>
      <c r="B44" s="44">
        <v>20</v>
      </c>
      <c r="C44" s="49" t="s">
        <v>111</v>
      </c>
      <c r="D44" s="50" t="s">
        <v>112</v>
      </c>
      <c r="E44" s="47">
        <v>970</v>
      </c>
      <c r="F44" s="47">
        <v>19470</v>
      </c>
      <c r="G44" s="47">
        <v>449</v>
      </c>
      <c r="H44" s="47">
        <v>1038</v>
      </c>
      <c r="I44" s="47">
        <v>203</v>
      </c>
      <c r="J44" s="47">
        <v>1360</v>
      </c>
      <c r="K44" s="47">
        <v>136</v>
      </c>
      <c r="L44" s="47">
        <v>1836</v>
      </c>
      <c r="M44" s="47">
        <v>66</v>
      </c>
      <c r="N44" s="47">
        <v>1594</v>
      </c>
      <c r="O44" s="47">
        <v>50</v>
      </c>
      <c r="P44" s="47">
        <v>1934</v>
      </c>
      <c r="Q44" s="47">
        <v>34</v>
      </c>
      <c r="R44" s="47">
        <v>2230</v>
      </c>
      <c r="S44" s="47">
        <v>18</v>
      </c>
      <c r="T44" s="47">
        <v>2275</v>
      </c>
      <c r="U44" s="47">
        <v>2</v>
      </c>
      <c r="V44" s="47">
        <v>516</v>
      </c>
      <c r="W44" s="47">
        <v>10</v>
      </c>
      <c r="X44" s="47">
        <v>6687</v>
      </c>
      <c r="Y44" s="47">
        <v>2</v>
      </c>
      <c r="Z44" s="48">
        <v>20</v>
      </c>
    </row>
    <row r="45" spans="1:26" s="53" customFormat="1" ht="31.5" customHeight="1" x14ac:dyDescent="0.4">
      <c r="A45" s="20"/>
      <c r="B45" s="44">
        <v>21</v>
      </c>
      <c r="C45" s="45" t="s">
        <v>113</v>
      </c>
      <c r="D45" s="46" t="s">
        <v>114</v>
      </c>
      <c r="E45" s="47">
        <v>1854</v>
      </c>
      <c r="F45" s="47">
        <v>36573</v>
      </c>
      <c r="G45" s="47">
        <v>894</v>
      </c>
      <c r="H45" s="47">
        <v>2061</v>
      </c>
      <c r="I45" s="47">
        <v>396</v>
      </c>
      <c r="J45" s="47">
        <v>2608</v>
      </c>
      <c r="K45" s="47">
        <v>255</v>
      </c>
      <c r="L45" s="47">
        <v>3451</v>
      </c>
      <c r="M45" s="47">
        <v>117</v>
      </c>
      <c r="N45" s="47">
        <v>2800</v>
      </c>
      <c r="O45" s="47">
        <v>86</v>
      </c>
      <c r="P45" s="47">
        <v>3270</v>
      </c>
      <c r="Q45" s="47">
        <v>55</v>
      </c>
      <c r="R45" s="47">
        <v>3784</v>
      </c>
      <c r="S45" s="47">
        <v>24</v>
      </c>
      <c r="T45" s="47">
        <v>3035</v>
      </c>
      <c r="U45" s="47">
        <v>8</v>
      </c>
      <c r="V45" s="47">
        <v>2116</v>
      </c>
      <c r="W45" s="47">
        <v>15</v>
      </c>
      <c r="X45" s="47">
        <v>13448</v>
      </c>
      <c r="Y45" s="47">
        <v>4</v>
      </c>
      <c r="Z45" s="48">
        <v>21</v>
      </c>
    </row>
    <row r="46" spans="1:26" s="33" customFormat="1" ht="27" customHeight="1" x14ac:dyDescent="0.4">
      <c r="A46" s="20"/>
      <c r="B46" s="44">
        <v>22</v>
      </c>
      <c r="C46" s="45" t="s">
        <v>115</v>
      </c>
      <c r="D46" s="51" t="s">
        <v>116</v>
      </c>
      <c r="E46" s="47">
        <v>481</v>
      </c>
      <c r="F46" s="47">
        <v>17204</v>
      </c>
      <c r="G46" s="47">
        <v>183</v>
      </c>
      <c r="H46" s="47">
        <v>429</v>
      </c>
      <c r="I46" s="47">
        <v>86</v>
      </c>
      <c r="J46" s="47">
        <v>581</v>
      </c>
      <c r="K46" s="47">
        <v>78</v>
      </c>
      <c r="L46" s="47">
        <v>1105</v>
      </c>
      <c r="M46" s="47">
        <v>43</v>
      </c>
      <c r="N46" s="47">
        <v>1050</v>
      </c>
      <c r="O46" s="47">
        <v>37</v>
      </c>
      <c r="P46" s="47">
        <v>1407</v>
      </c>
      <c r="Q46" s="47">
        <v>21</v>
      </c>
      <c r="R46" s="47">
        <v>1442</v>
      </c>
      <c r="S46" s="47">
        <v>13</v>
      </c>
      <c r="T46" s="47">
        <v>1913</v>
      </c>
      <c r="U46" s="47">
        <v>7</v>
      </c>
      <c r="V46" s="47">
        <v>1659</v>
      </c>
      <c r="W46" s="47">
        <v>9</v>
      </c>
      <c r="X46" s="47">
        <v>7618</v>
      </c>
      <c r="Y46" s="47">
        <v>4</v>
      </c>
      <c r="Z46" s="48">
        <v>22</v>
      </c>
    </row>
    <row r="47" spans="1:26" s="33" customFormat="1" ht="20.25" customHeight="1" x14ac:dyDescent="0.4">
      <c r="A47" s="20"/>
      <c r="B47" s="44">
        <v>23</v>
      </c>
      <c r="C47" s="45" t="s">
        <v>117</v>
      </c>
      <c r="D47" s="46" t="s">
        <v>118</v>
      </c>
      <c r="E47" s="47">
        <v>893</v>
      </c>
      <c r="F47" s="47">
        <v>44230</v>
      </c>
      <c r="G47" s="47">
        <v>425</v>
      </c>
      <c r="H47" s="47">
        <v>941</v>
      </c>
      <c r="I47" s="47">
        <v>174</v>
      </c>
      <c r="J47" s="47">
        <v>1122</v>
      </c>
      <c r="K47" s="47">
        <v>110</v>
      </c>
      <c r="L47" s="47">
        <v>1444</v>
      </c>
      <c r="M47" s="47">
        <v>65</v>
      </c>
      <c r="N47" s="47">
        <v>1541</v>
      </c>
      <c r="O47" s="47">
        <v>38</v>
      </c>
      <c r="P47" s="47">
        <v>1455</v>
      </c>
      <c r="Q47" s="47">
        <v>31</v>
      </c>
      <c r="R47" s="47">
        <v>2136</v>
      </c>
      <c r="S47" s="47">
        <v>26</v>
      </c>
      <c r="T47" s="47">
        <v>3328</v>
      </c>
      <c r="U47" s="47">
        <v>2</v>
      </c>
      <c r="V47" s="47">
        <v>514</v>
      </c>
      <c r="W47" s="47">
        <v>16</v>
      </c>
      <c r="X47" s="47">
        <v>31749</v>
      </c>
      <c r="Y47" s="47">
        <v>6</v>
      </c>
      <c r="Z47" s="48">
        <v>23</v>
      </c>
    </row>
    <row r="48" spans="1:26" s="33" customFormat="1" ht="20.25" customHeight="1" x14ac:dyDescent="0.4">
      <c r="A48" s="20"/>
      <c r="B48" s="44">
        <v>24</v>
      </c>
      <c r="C48" s="45" t="s">
        <v>119</v>
      </c>
      <c r="D48" s="46" t="s">
        <v>120</v>
      </c>
      <c r="E48" s="47">
        <v>3431</v>
      </c>
      <c r="F48" s="47">
        <v>28364</v>
      </c>
      <c r="G48" s="47">
        <v>2220</v>
      </c>
      <c r="H48" s="47">
        <v>4685</v>
      </c>
      <c r="I48" s="47">
        <v>619</v>
      </c>
      <c r="J48" s="47">
        <v>4023</v>
      </c>
      <c r="K48" s="47">
        <v>329</v>
      </c>
      <c r="L48" s="47">
        <v>4414</v>
      </c>
      <c r="M48" s="47">
        <v>95</v>
      </c>
      <c r="N48" s="47">
        <v>2273</v>
      </c>
      <c r="O48" s="47">
        <v>82</v>
      </c>
      <c r="P48" s="47">
        <v>3093</v>
      </c>
      <c r="Q48" s="47">
        <v>53</v>
      </c>
      <c r="R48" s="47">
        <v>3740</v>
      </c>
      <c r="S48" s="47">
        <v>20</v>
      </c>
      <c r="T48" s="47">
        <v>2696</v>
      </c>
      <c r="U48" s="47">
        <v>3</v>
      </c>
      <c r="V48" s="47">
        <v>682</v>
      </c>
      <c r="W48" s="47">
        <v>4</v>
      </c>
      <c r="X48" s="47">
        <v>2758</v>
      </c>
      <c r="Y48" s="47">
        <v>6</v>
      </c>
      <c r="Z48" s="48">
        <v>24</v>
      </c>
    </row>
    <row r="49" spans="1:26" s="53" customFormat="1" ht="31.5" customHeight="1" x14ac:dyDescent="0.4">
      <c r="A49" s="40" t="s">
        <v>121</v>
      </c>
      <c r="B49" s="54" t="s">
        <v>122</v>
      </c>
      <c r="C49" s="42"/>
      <c r="D49" s="43" t="s">
        <v>123</v>
      </c>
      <c r="E49" s="37">
        <v>1047</v>
      </c>
      <c r="F49" s="37">
        <v>39626</v>
      </c>
      <c r="G49" s="37">
        <v>388</v>
      </c>
      <c r="H49" s="37">
        <v>652</v>
      </c>
      <c r="I49" s="37">
        <v>116</v>
      </c>
      <c r="J49" s="37">
        <v>790</v>
      </c>
      <c r="K49" s="37">
        <v>127</v>
      </c>
      <c r="L49" s="37">
        <v>1676</v>
      </c>
      <c r="M49" s="37">
        <v>64</v>
      </c>
      <c r="N49" s="37">
        <v>1507</v>
      </c>
      <c r="O49" s="37">
        <v>44</v>
      </c>
      <c r="P49" s="37">
        <v>1674</v>
      </c>
      <c r="Q49" s="37">
        <v>53</v>
      </c>
      <c r="R49" s="37">
        <v>3903</v>
      </c>
      <c r="S49" s="37">
        <v>43</v>
      </c>
      <c r="T49" s="37">
        <v>5932</v>
      </c>
      <c r="U49" s="37">
        <v>21</v>
      </c>
      <c r="V49" s="37">
        <v>5084</v>
      </c>
      <c r="W49" s="37">
        <v>17</v>
      </c>
      <c r="X49" s="37">
        <v>18408</v>
      </c>
      <c r="Y49" s="37">
        <v>174</v>
      </c>
      <c r="Z49" s="55" t="s">
        <v>124</v>
      </c>
    </row>
    <row r="50" spans="1:26" s="53" customFormat="1" ht="27" customHeight="1" x14ac:dyDescent="0.4">
      <c r="A50" s="20"/>
      <c r="B50" s="44">
        <v>1</v>
      </c>
      <c r="C50" s="56" t="s">
        <v>125</v>
      </c>
      <c r="D50" s="51" t="s">
        <v>126</v>
      </c>
      <c r="E50" s="47">
        <v>645</v>
      </c>
      <c r="F50" s="47">
        <v>20564</v>
      </c>
      <c r="G50" s="47">
        <v>309</v>
      </c>
      <c r="H50" s="47">
        <v>480</v>
      </c>
      <c r="I50" s="47">
        <v>40</v>
      </c>
      <c r="J50" s="47">
        <v>255</v>
      </c>
      <c r="K50" s="47">
        <v>29</v>
      </c>
      <c r="L50" s="47">
        <v>367</v>
      </c>
      <c r="M50" s="47">
        <v>20</v>
      </c>
      <c r="N50" s="47">
        <v>495</v>
      </c>
      <c r="O50" s="47">
        <v>19</v>
      </c>
      <c r="P50" s="47">
        <v>714</v>
      </c>
      <c r="Q50" s="47">
        <v>30</v>
      </c>
      <c r="R50" s="47">
        <v>2293</v>
      </c>
      <c r="S50" s="47">
        <v>17</v>
      </c>
      <c r="T50" s="47">
        <v>2372</v>
      </c>
      <c r="U50" s="47">
        <v>13</v>
      </c>
      <c r="V50" s="47">
        <v>3193</v>
      </c>
      <c r="W50" s="47">
        <v>10</v>
      </c>
      <c r="X50" s="47">
        <v>10395</v>
      </c>
      <c r="Y50" s="47">
        <v>158</v>
      </c>
      <c r="Z50" s="57">
        <v>1</v>
      </c>
    </row>
    <row r="51" spans="1:26" s="53" customFormat="1" ht="20.25" customHeight="1" x14ac:dyDescent="0.4">
      <c r="A51" s="20"/>
      <c r="B51" s="44">
        <v>2</v>
      </c>
      <c r="C51" s="56" t="s">
        <v>127</v>
      </c>
      <c r="D51" s="46" t="s">
        <v>128</v>
      </c>
      <c r="E51" s="47">
        <v>38</v>
      </c>
      <c r="F51" s="47">
        <v>7354</v>
      </c>
      <c r="G51" s="47">
        <v>5</v>
      </c>
      <c r="H51" s="47">
        <v>8</v>
      </c>
      <c r="I51" s="47">
        <v>3</v>
      </c>
      <c r="J51" s="47">
        <v>22</v>
      </c>
      <c r="K51" s="47">
        <v>4</v>
      </c>
      <c r="L51" s="47">
        <v>43</v>
      </c>
      <c r="M51" s="47">
        <v>4</v>
      </c>
      <c r="N51" s="47">
        <v>88</v>
      </c>
      <c r="O51" s="47">
        <v>4</v>
      </c>
      <c r="P51" s="47">
        <v>150</v>
      </c>
      <c r="Q51" s="47">
        <v>7</v>
      </c>
      <c r="R51" s="47">
        <v>477</v>
      </c>
      <c r="S51" s="47">
        <v>3</v>
      </c>
      <c r="T51" s="47">
        <v>508</v>
      </c>
      <c r="U51" s="47">
        <v>4</v>
      </c>
      <c r="V51" s="47">
        <v>910</v>
      </c>
      <c r="W51" s="47">
        <v>3</v>
      </c>
      <c r="X51" s="47">
        <v>5148</v>
      </c>
      <c r="Y51" s="47">
        <v>1</v>
      </c>
      <c r="Z51" s="57">
        <v>2</v>
      </c>
    </row>
    <row r="52" spans="1:26" s="53" customFormat="1" ht="20.25" customHeight="1" x14ac:dyDescent="0.4">
      <c r="A52" s="20"/>
      <c r="B52" s="44">
        <v>3</v>
      </c>
      <c r="C52" s="45" t="s">
        <v>129</v>
      </c>
      <c r="D52" s="46" t="s">
        <v>130</v>
      </c>
      <c r="E52" s="47">
        <v>88</v>
      </c>
      <c r="F52" s="47">
        <v>1330</v>
      </c>
      <c r="G52" s="47">
        <v>31</v>
      </c>
      <c r="H52" s="47">
        <v>55</v>
      </c>
      <c r="I52" s="47">
        <v>15</v>
      </c>
      <c r="J52" s="47">
        <v>103</v>
      </c>
      <c r="K52" s="47">
        <v>17</v>
      </c>
      <c r="L52" s="47">
        <v>215</v>
      </c>
      <c r="M52" s="47">
        <v>5</v>
      </c>
      <c r="N52" s="47">
        <v>115</v>
      </c>
      <c r="O52" s="47">
        <v>4</v>
      </c>
      <c r="P52" s="47">
        <v>152</v>
      </c>
      <c r="Q52" s="47" t="s">
        <v>41</v>
      </c>
      <c r="R52" s="47" t="s">
        <v>41</v>
      </c>
      <c r="S52" s="47">
        <v>1</v>
      </c>
      <c r="T52" s="47">
        <v>140</v>
      </c>
      <c r="U52" s="47" t="s">
        <v>41</v>
      </c>
      <c r="V52" s="47" t="s">
        <v>41</v>
      </c>
      <c r="W52" s="47">
        <v>1</v>
      </c>
      <c r="X52" s="47">
        <v>550</v>
      </c>
      <c r="Y52" s="47">
        <v>14</v>
      </c>
      <c r="Z52" s="57">
        <v>3</v>
      </c>
    </row>
    <row r="53" spans="1:26" s="53" customFormat="1" ht="27" customHeight="1" x14ac:dyDescent="0.4">
      <c r="A53" s="20"/>
      <c r="B53" s="44">
        <v>4</v>
      </c>
      <c r="C53" s="56" t="s">
        <v>131</v>
      </c>
      <c r="D53" s="51" t="s">
        <v>132</v>
      </c>
      <c r="E53" s="47">
        <v>276</v>
      </c>
      <c r="F53" s="47">
        <v>10378</v>
      </c>
      <c r="G53" s="47">
        <v>43</v>
      </c>
      <c r="H53" s="47">
        <v>109</v>
      </c>
      <c r="I53" s="47">
        <v>58</v>
      </c>
      <c r="J53" s="47">
        <v>410</v>
      </c>
      <c r="K53" s="47">
        <v>77</v>
      </c>
      <c r="L53" s="47">
        <v>1051</v>
      </c>
      <c r="M53" s="47">
        <v>35</v>
      </c>
      <c r="N53" s="47">
        <v>809</v>
      </c>
      <c r="O53" s="47">
        <v>17</v>
      </c>
      <c r="P53" s="47">
        <v>658</v>
      </c>
      <c r="Q53" s="47">
        <v>16</v>
      </c>
      <c r="R53" s="47">
        <v>1133</v>
      </c>
      <c r="S53" s="47">
        <v>22</v>
      </c>
      <c r="T53" s="47">
        <v>2912</v>
      </c>
      <c r="U53" s="47">
        <v>4</v>
      </c>
      <c r="V53" s="47">
        <v>981</v>
      </c>
      <c r="W53" s="47">
        <v>3</v>
      </c>
      <c r="X53" s="47">
        <v>2315</v>
      </c>
      <c r="Y53" s="47">
        <v>1</v>
      </c>
      <c r="Z53" s="57">
        <v>4</v>
      </c>
    </row>
    <row r="54" spans="1:26" s="53" customFormat="1" ht="31.5" customHeight="1" x14ac:dyDescent="0.4">
      <c r="A54" s="35" t="s">
        <v>133</v>
      </c>
      <c r="B54" s="41" t="s">
        <v>134</v>
      </c>
      <c r="C54" s="41"/>
      <c r="D54" s="36" t="s">
        <v>135</v>
      </c>
      <c r="E54" s="37">
        <v>28504</v>
      </c>
      <c r="F54" s="37">
        <v>1085948</v>
      </c>
      <c r="G54" s="37">
        <v>12234</v>
      </c>
      <c r="H54" s="37">
        <v>24645</v>
      </c>
      <c r="I54" s="37">
        <v>4654</v>
      </c>
      <c r="J54" s="37">
        <v>31027</v>
      </c>
      <c r="K54" s="37">
        <v>3816</v>
      </c>
      <c r="L54" s="37">
        <v>52428</v>
      </c>
      <c r="M54" s="37">
        <v>1866</v>
      </c>
      <c r="N54" s="37">
        <v>44942</v>
      </c>
      <c r="O54" s="37">
        <v>1965</v>
      </c>
      <c r="P54" s="37">
        <v>74987</v>
      </c>
      <c r="Q54" s="37">
        <v>1739</v>
      </c>
      <c r="R54" s="37">
        <v>121571</v>
      </c>
      <c r="S54" s="37">
        <v>1058</v>
      </c>
      <c r="T54" s="37">
        <v>146651</v>
      </c>
      <c r="U54" s="37">
        <v>325</v>
      </c>
      <c r="V54" s="37">
        <v>77607</v>
      </c>
      <c r="W54" s="37">
        <v>572</v>
      </c>
      <c r="X54" s="37">
        <v>512090</v>
      </c>
      <c r="Y54" s="37">
        <v>275</v>
      </c>
      <c r="Z54" s="55" t="s">
        <v>136</v>
      </c>
    </row>
    <row r="55" spans="1:26" s="53" customFormat="1" ht="20.25" customHeight="1" x14ac:dyDescent="0.4">
      <c r="A55" s="45"/>
      <c r="B55" s="45">
        <v>1</v>
      </c>
      <c r="C55" s="45" t="s">
        <v>137</v>
      </c>
      <c r="D55" s="52" t="s">
        <v>138</v>
      </c>
      <c r="E55" s="47">
        <v>621</v>
      </c>
      <c r="F55" s="47">
        <v>64375</v>
      </c>
      <c r="G55" s="47">
        <v>203</v>
      </c>
      <c r="H55" s="47">
        <v>403</v>
      </c>
      <c r="I55" s="47">
        <v>109</v>
      </c>
      <c r="J55" s="47">
        <v>717</v>
      </c>
      <c r="K55" s="47">
        <v>80</v>
      </c>
      <c r="L55" s="47">
        <v>1096</v>
      </c>
      <c r="M55" s="47">
        <v>47</v>
      </c>
      <c r="N55" s="47">
        <v>1094</v>
      </c>
      <c r="O55" s="47">
        <v>37</v>
      </c>
      <c r="P55" s="47">
        <v>1429</v>
      </c>
      <c r="Q55" s="47">
        <v>35</v>
      </c>
      <c r="R55" s="47">
        <v>2519</v>
      </c>
      <c r="S55" s="47">
        <v>37</v>
      </c>
      <c r="T55" s="47">
        <v>5481</v>
      </c>
      <c r="U55" s="47">
        <v>12</v>
      </c>
      <c r="V55" s="47">
        <v>2684</v>
      </c>
      <c r="W55" s="47">
        <v>30</v>
      </c>
      <c r="X55" s="47">
        <v>48952</v>
      </c>
      <c r="Y55" s="47">
        <v>31</v>
      </c>
      <c r="Z55" s="57">
        <v>1</v>
      </c>
    </row>
    <row r="56" spans="1:26" s="53" customFormat="1" ht="20.25" customHeight="1" x14ac:dyDescent="0.4">
      <c r="A56" s="45"/>
      <c r="B56" s="45">
        <v>2</v>
      </c>
      <c r="C56" s="45" t="s">
        <v>139</v>
      </c>
      <c r="D56" s="52" t="s">
        <v>140</v>
      </c>
      <c r="E56" s="47">
        <v>281</v>
      </c>
      <c r="F56" s="47">
        <v>21327</v>
      </c>
      <c r="G56" s="47">
        <v>79</v>
      </c>
      <c r="H56" s="47">
        <v>154</v>
      </c>
      <c r="I56" s="47">
        <v>47</v>
      </c>
      <c r="J56" s="47">
        <v>340</v>
      </c>
      <c r="K56" s="47">
        <v>60</v>
      </c>
      <c r="L56" s="47">
        <v>776</v>
      </c>
      <c r="M56" s="47">
        <v>10</v>
      </c>
      <c r="N56" s="47">
        <v>248</v>
      </c>
      <c r="O56" s="47">
        <v>21</v>
      </c>
      <c r="P56" s="47">
        <v>827</v>
      </c>
      <c r="Q56" s="47">
        <v>31</v>
      </c>
      <c r="R56" s="47">
        <v>2214</v>
      </c>
      <c r="S56" s="47">
        <v>12</v>
      </c>
      <c r="T56" s="47">
        <v>1659</v>
      </c>
      <c r="U56" s="47">
        <v>4</v>
      </c>
      <c r="V56" s="47">
        <v>979</v>
      </c>
      <c r="W56" s="47">
        <v>10</v>
      </c>
      <c r="X56" s="47">
        <v>14130</v>
      </c>
      <c r="Y56" s="47">
        <v>7</v>
      </c>
      <c r="Z56" s="57">
        <v>2</v>
      </c>
    </row>
    <row r="57" spans="1:26" s="53" customFormat="1" ht="20.25" customHeight="1" x14ac:dyDescent="0.4">
      <c r="A57" s="45"/>
      <c r="B57" s="45">
        <v>3</v>
      </c>
      <c r="C57" s="45" t="s">
        <v>141</v>
      </c>
      <c r="D57" s="52" t="s">
        <v>142</v>
      </c>
      <c r="E57" s="47">
        <v>15071</v>
      </c>
      <c r="F57" s="47">
        <v>715446</v>
      </c>
      <c r="G57" s="47">
        <v>5562</v>
      </c>
      <c r="H57" s="47">
        <v>11216</v>
      </c>
      <c r="I57" s="47">
        <v>2338</v>
      </c>
      <c r="J57" s="47">
        <v>15738</v>
      </c>
      <c r="K57" s="47">
        <v>2106</v>
      </c>
      <c r="L57" s="47">
        <v>29173</v>
      </c>
      <c r="M57" s="47">
        <v>1182</v>
      </c>
      <c r="N57" s="47">
        <v>28426</v>
      </c>
      <c r="O57" s="47">
        <v>1281</v>
      </c>
      <c r="P57" s="47">
        <v>48956</v>
      </c>
      <c r="Q57" s="47">
        <v>1153</v>
      </c>
      <c r="R57" s="47">
        <v>80521</v>
      </c>
      <c r="S57" s="47">
        <v>686</v>
      </c>
      <c r="T57" s="47">
        <v>95411</v>
      </c>
      <c r="U57" s="47">
        <v>225</v>
      </c>
      <c r="V57" s="47">
        <v>53692</v>
      </c>
      <c r="W57" s="47">
        <v>411</v>
      </c>
      <c r="X57" s="47">
        <v>352313</v>
      </c>
      <c r="Y57" s="47">
        <v>127</v>
      </c>
      <c r="Z57" s="57">
        <v>3</v>
      </c>
    </row>
    <row r="58" spans="1:26" s="53" customFormat="1" ht="20.25" customHeight="1" x14ac:dyDescent="0.4">
      <c r="A58" s="45"/>
      <c r="B58" s="45">
        <v>4</v>
      </c>
      <c r="C58" s="58" t="s">
        <v>143</v>
      </c>
      <c r="D58" s="52" t="s">
        <v>144</v>
      </c>
      <c r="E58" s="47">
        <v>3501</v>
      </c>
      <c r="F58" s="47">
        <v>132087</v>
      </c>
      <c r="G58" s="47">
        <v>1652</v>
      </c>
      <c r="H58" s="47">
        <v>3132</v>
      </c>
      <c r="I58" s="47">
        <v>498</v>
      </c>
      <c r="J58" s="47">
        <v>3303</v>
      </c>
      <c r="K58" s="47">
        <v>430</v>
      </c>
      <c r="L58" s="47">
        <v>5921</v>
      </c>
      <c r="M58" s="47">
        <v>211</v>
      </c>
      <c r="N58" s="47">
        <v>5059</v>
      </c>
      <c r="O58" s="47">
        <v>203</v>
      </c>
      <c r="P58" s="47">
        <v>7704</v>
      </c>
      <c r="Q58" s="47">
        <v>190</v>
      </c>
      <c r="R58" s="47">
        <v>13107</v>
      </c>
      <c r="S58" s="47">
        <v>160</v>
      </c>
      <c r="T58" s="47">
        <v>21927</v>
      </c>
      <c r="U58" s="47">
        <v>42</v>
      </c>
      <c r="V58" s="47">
        <v>10156</v>
      </c>
      <c r="W58" s="47">
        <v>68</v>
      </c>
      <c r="X58" s="47">
        <v>61778</v>
      </c>
      <c r="Y58" s="47">
        <v>47</v>
      </c>
      <c r="Z58" s="57">
        <v>4</v>
      </c>
    </row>
    <row r="59" spans="1:26" s="53" customFormat="1" ht="27" customHeight="1" x14ac:dyDescent="0.4">
      <c r="A59" s="45"/>
      <c r="B59" s="45">
        <v>5</v>
      </c>
      <c r="C59" s="58" t="s">
        <v>145</v>
      </c>
      <c r="D59" s="50" t="s">
        <v>146</v>
      </c>
      <c r="E59" s="47">
        <v>9021</v>
      </c>
      <c r="F59" s="47">
        <v>152426</v>
      </c>
      <c r="G59" s="47">
        <v>4735</v>
      </c>
      <c r="H59" s="47">
        <v>9732</v>
      </c>
      <c r="I59" s="47">
        <v>1659</v>
      </c>
      <c r="J59" s="47">
        <v>10908</v>
      </c>
      <c r="K59" s="47">
        <v>1139</v>
      </c>
      <c r="L59" s="47">
        <v>15452</v>
      </c>
      <c r="M59" s="47">
        <v>416</v>
      </c>
      <c r="N59" s="47">
        <v>10115</v>
      </c>
      <c r="O59" s="47">
        <v>423</v>
      </c>
      <c r="P59" s="47">
        <v>16071</v>
      </c>
      <c r="Q59" s="47">
        <v>330</v>
      </c>
      <c r="R59" s="47">
        <v>23210</v>
      </c>
      <c r="S59" s="47">
        <v>161</v>
      </c>
      <c r="T59" s="47">
        <v>21925</v>
      </c>
      <c r="U59" s="47">
        <v>42</v>
      </c>
      <c r="V59" s="47">
        <v>10096</v>
      </c>
      <c r="W59" s="47">
        <v>53</v>
      </c>
      <c r="X59" s="47">
        <v>34917</v>
      </c>
      <c r="Y59" s="47">
        <v>63</v>
      </c>
      <c r="Z59" s="57">
        <v>5</v>
      </c>
    </row>
    <row r="60" spans="1:26" s="53" customFormat="1" ht="31.5" customHeight="1" x14ac:dyDescent="0.4">
      <c r="A60" s="35" t="s">
        <v>147</v>
      </c>
      <c r="B60" s="54" t="s">
        <v>148</v>
      </c>
      <c r="C60" s="42"/>
      <c r="D60" s="36" t="s">
        <v>149</v>
      </c>
      <c r="E60" s="37">
        <v>13382</v>
      </c>
      <c r="F60" s="37">
        <v>464581</v>
      </c>
      <c r="G60" s="37">
        <v>4597</v>
      </c>
      <c r="H60" s="37">
        <v>8342</v>
      </c>
      <c r="I60" s="37">
        <v>2171</v>
      </c>
      <c r="J60" s="37">
        <v>14731</v>
      </c>
      <c r="K60" s="37">
        <v>2326</v>
      </c>
      <c r="L60" s="37">
        <v>32294</v>
      </c>
      <c r="M60" s="37">
        <v>1166</v>
      </c>
      <c r="N60" s="37">
        <v>27856</v>
      </c>
      <c r="O60" s="37">
        <v>1118</v>
      </c>
      <c r="P60" s="37">
        <v>42604</v>
      </c>
      <c r="Q60" s="37">
        <v>938</v>
      </c>
      <c r="R60" s="37">
        <v>65642</v>
      </c>
      <c r="S60" s="37">
        <v>553</v>
      </c>
      <c r="T60" s="37">
        <v>76839</v>
      </c>
      <c r="U60" s="37">
        <v>194</v>
      </c>
      <c r="V60" s="37">
        <v>46841</v>
      </c>
      <c r="W60" s="37">
        <v>201</v>
      </c>
      <c r="X60" s="37">
        <v>149432</v>
      </c>
      <c r="Y60" s="37">
        <v>118</v>
      </c>
      <c r="Z60" s="55" t="s">
        <v>150</v>
      </c>
    </row>
    <row r="61" spans="1:26" s="53" customFormat="1" ht="20.25" customHeight="1" x14ac:dyDescent="0.4">
      <c r="A61" s="45"/>
      <c r="B61" s="45">
        <v>1</v>
      </c>
      <c r="C61" s="56" t="s">
        <v>151</v>
      </c>
      <c r="D61" s="52" t="s">
        <v>152</v>
      </c>
      <c r="E61" s="47">
        <v>463</v>
      </c>
      <c r="F61" s="47">
        <v>52767</v>
      </c>
      <c r="G61" s="47">
        <v>39</v>
      </c>
      <c r="H61" s="47">
        <v>85</v>
      </c>
      <c r="I61" s="47">
        <v>62</v>
      </c>
      <c r="J61" s="47">
        <v>401</v>
      </c>
      <c r="K61" s="47">
        <v>55</v>
      </c>
      <c r="L61" s="47">
        <v>755</v>
      </c>
      <c r="M61" s="47">
        <v>40</v>
      </c>
      <c r="N61" s="47">
        <v>1023</v>
      </c>
      <c r="O61" s="47">
        <v>81</v>
      </c>
      <c r="P61" s="47">
        <v>2989</v>
      </c>
      <c r="Q61" s="47">
        <v>67</v>
      </c>
      <c r="R61" s="47">
        <v>4625</v>
      </c>
      <c r="S61" s="47">
        <v>42</v>
      </c>
      <c r="T61" s="47">
        <v>5970</v>
      </c>
      <c r="U61" s="47">
        <v>29</v>
      </c>
      <c r="V61" s="47">
        <v>7073</v>
      </c>
      <c r="W61" s="47">
        <v>40</v>
      </c>
      <c r="X61" s="47">
        <v>29846</v>
      </c>
      <c r="Y61" s="47">
        <v>8</v>
      </c>
      <c r="Z61" s="57">
        <v>1</v>
      </c>
    </row>
    <row r="62" spans="1:26" s="53" customFormat="1" ht="20.25" customHeight="1" x14ac:dyDescent="0.4">
      <c r="A62" s="45"/>
      <c r="B62" s="45">
        <v>2</v>
      </c>
      <c r="C62" s="56" t="s">
        <v>153</v>
      </c>
      <c r="D62" s="52" t="s">
        <v>154</v>
      </c>
      <c r="E62" s="47">
        <v>2642</v>
      </c>
      <c r="F62" s="47">
        <v>95773</v>
      </c>
      <c r="G62" s="47">
        <v>1774</v>
      </c>
      <c r="H62" s="47">
        <v>2273</v>
      </c>
      <c r="I62" s="47">
        <v>128</v>
      </c>
      <c r="J62" s="47">
        <v>860</v>
      </c>
      <c r="K62" s="47">
        <v>100</v>
      </c>
      <c r="L62" s="47">
        <v>1338</v>
      </c>
      <c r="M62" s="47">
        <v>45</v>
      </c>
      <c r="N62" s="47">
        <v>1054</v>
      </c>
      <c r="O62" s="47">
        <v>76</v>
      </c>
      <c r="P62" s="47">
        <v>3021</v>
      </c>
      <c r="Q62" s="47">
        <v>160</v>
      </c>
      <c r="R62" s="47">
        <v>11773</v>
      </c>
      <c r="S62" s="47">
        <v>220</v>
      </c>
      <c r="T62" s="47">
        <v>31236</v>
      </c>
      <c r="U62" s="47">
        <v>90</v>
      </c>
      <c r="V62" s="47">
        <v>21512</v>
      </c>
      <c r="W62" s="47">
        <v>47</v>
      </c>
      <c r="X62" s="47">
        <v>22706</v>
      </c>
      <c r="Y62" s="47">
        <v>2</v>
      </c>
      <c r="Z62" s="57">
        <v>2</v>
      </c>
    </row>
    <row r="63" spans="1:26" s="53" customFormat="1" ht="20.25" customHeight="1" x14ac:dyDescent="0.4">
      <c r="A63" s="45"/>
      <c r="B63" s="45">
        <v>3</v>
      </c>
      <c r="C63" s="56" t="s">
        <v>155</v>
      </c>
      <c r="D63" s="52" t="s">
        <v>156</v>
      </c>
      <c r="E63" s="47">
        <v>6612</v>
      </c>
      <c r="F63" s="47">
        <v>163590</v>
      </c>
      <c r="G63" s="47">
        <v>1680</v>
      </c>
      <c r="H63" s="47">
        <v>3456</v>
      </c>
      <c r="I63" s="47">
        <v>1201</v>
      </c>
      <c r="J63" s="47">
        <v>8234</v>
      </c>
      <c r="K63" s="47">
        <v>1532</v>
      </c>
      <c r="L63" s="47">
        <v>21480</v>
      </c>
      <c r="M63" s="47">
        <v>784</v>
      </c>
      <c r="N63" s="47">
        <v>18715</v>
      </c>
      <c r="O63" s="47">
        <v>660</v>
      </c>
      <c r="P63" s="47">
        <v>25005</v>
      </c>
      <c r="Q63" s="47">
        <v>484</v>
      </c>
      <c r="R63" s="47">
        <v>33361</v>
      </c>
      <c r="S63" s="47">
        <v>165</v>
      </c>
      <c r="T63" s="47">
        <v>21952</v>
      </c>
      <c r="U63" s="47">
        <v>34</v>
      </c>
      <c r="V63" s="47">
        <v>8204</v>
      </c>
      <c r="W63" s="47">
        <v>39</v>
      </c>
      <c r="X63" s="47">
        <v>23183</v>
      </c>
      <c r="Y63" s="47">
        <v>33</v>
      </c>
      <c r="Z63" s="57">
        <v>3</v>
      </c>
    </row>
    <row r="64" spans="1:26" s="53" customFormat="1" ht="20.25" customHeight="1" x14ac:dyDescent="0.4">
      <c r="A64" s="45"/>
      <c r="B64" s="45">
        <v>4</v>
      </c>
      <c r="C64" s="56" t="s">
        <v>157</v>
      </c>
      <c r="D64" s="52" t="s">
        <v>158</v>
      </c>
      <c r="E64" s="47">
        <v>355</v>
      </c>
      <c r="F64" s="47">
        <v>11796</v>
      </c>
      <c r="G64" s="47">
        <v>87</v>
      </c>
      <c r="H64" s="47">
        <v>212</v>
      </c>
      <c r="I64" s="47">
        <v>92</v>
      </c>
      <c r="J64" s="47">
        <v>600</v>
      </c>
      <c r="K64" s="47">
        <v>64</v>
      </c>
      <c r="L64" s="47">
        <v>873</v>
      </c>
      <c r="M64" s="47">
        <v>26</v>
      </c>
      <c r="N64" s="47">
        <v>644</v>
      </c>
      <c r="O64" s="47">
        <v>29</v>
      </c>
      <c r="P64" s="47">
        <v>1109</v>
      </c>
      <c r="Q64" s="47">
        <v>29</v>
      </c>
      <c r="R64" s="47">
        <v>2059</v>
      </c>
      <c r="S64" s="47">
        <v>14</v>
      </c>
      <c r="T64" s="47">
        <v>1995</v>
      </c>
      <c r="U64" s="47">
        <v>4</v>
      </c>
      <c r="V64" s="47">
        <v>944</v>
      </c>
      <c r="W64" s="47">
        <v>3</v>
      </c>
      <c r="X64" s="47">
        <v>3360</v>
      </c>
      <c r="Y64" s="47">
        <v>7</v>
      </c>
      <c r="Z64" s="57">
        <v>4</v>
      </c>
    </row>
    <row r="65" spans="1:26" s="53" customFormat="1" ht="20.25" customHeight="1" x14ac:dyDescent="0.4">
      <c r="A65" s="45"/>
      <c r="B65" s="45">
        <v>5</v>
      </c>
      <c r="C65" s="56" t="s">
        <v>159</v>
      </c>
      <c r="D65" s="52" t="s">
        <v>160</v>
      </c>
      <c r="E65" s="47">
        <v>174</v>
      </c>
      <c r="F65" s="47">
        <v>33338</v>
      </c>
      <c r="G65" s="47">
        <v>33</v>
      </c>
      <c r="H65" s="47">
        <v>64</v>
      </c>
      <c r="I65" s="47">
        <v>35</v>
      </c>
      <c r="J65" s="47">
        <v>243</v>
      </c>
      <c r="K65" s="47">
        <v>24</v>
      </c>
      <c r="L65" s="47">
        <v>323</v>
      </c>
      <c r="M65" s="47">
        <v>17</v>
      </c>
      <c r="N65" s="47">
        <v>391</v>
      </c>
      <c r="O65" s="47">
        <v>21</v>
      </c>
      <c r="P65" s="47">
        <v>810</v>
      </c>
      <c r="Q65" s="47">
        <v>16</v>
      </c>
      <c r="R65" s="47">
        <v>1150</v>
      </c>
      <c r="S65" s="47">
        <v>8</v>
      </c>
      <c r="T65" s="47">
        <v>1214</v>
      </c>
      <c r="U65" s="47">
        <v>5</v>
      </c>
      <c r="V65" s="47">
        <v>1206</v>
      </c>
      <c r="W65" s="47">
        <v>14</v>
      </c>
      <c r="X65" s="47">
        <v>27937</v>
      </c>
      <c r="Y65" s="47">
        <v>1</v>
      </c>
      <c r="Z65" s="57">
        <v>5</v>
      </c>
    </row>
    <row r="66" spans="1:26" s="53" customFormat="1" ht="20.25" customHeight="1" x14ac:dyDescent="0.4">
      <c r="A66" s="45"/>
      <c r="B66" s="45">
        <v>6</v>
      </c>
      <c r="C66" s="56" t="s">
        <v>161</v>
      </c>
      <c r="D66" s="52" t="s">
        <v>162</v>
      </c>
      <c r="E66" s="47">
        <v>1025</v>
      </c>
      <c r="F66" s="47">
        <v>28494</v>
      </c>
      <c r="G66" s="47">
        <v>346</v>
      </c>
      <c r="H66" s="47">
        <v>767</v>
      </c>
      <c r="I66" s="47">
        <v>200</v>
      </c>
      <c r="J66" s="47">
        <v>1368</v>
      </c>
      <c r="K66" s="47">
        <v>209</v>
      </c>
      <c r="L66" s="47">
        <v>2861</v>
      </c>
      <c r="M66" s="47">
        <v>74</v>
      </c>
      <c r="N66" s="47">
        <v>1760</v>
      </c>
      <c r="O66" s="47">
        <v>72</v>
      </c>
      <c r="P66" s="47">
        <v>2806</v>
      </c>
      <c r="Q66" s="47">
        <v>52</v>
      </c>
      <c r="R66" s="47">
        <v>3680</v>
      </c>
      <c r="S66" s="47">
        <v>34</v>
      </c>
      <c r="T66" s="47">
        <v>4782</v>
      </c>
      <c r="U66" s="47">
        <v>6</v>
      </c>
      <c r="V66" s="47">
        <v>1439</v>
      </c>
      <c r="W66" s="47">
        <v>3</v>
      </c>
      <c r="X66" s="47">
        <v>9031</v>
      </c>
      <c r="Y66" s="47">
        <v>29</v>
      </c>
      <c r="Z66" s="57">
        <v>6</v>
      </c>
    </row>
    <row r="67" spans="1:26" s="53" customFormat="1" ht="20.25" customHeight="1" x14ac:dyDescent="0.4">
      <c r="A67" s="45"/>
      <c r="B67" s="45">
        <v>7</v>
      </c>
      <c r="C67" s="56" t="s">
        <v>163</v>
      </c>
      <c r="D67" s="52" t="s">
        <v>164</v>
      </c>
      <c r="E67" s="47">
        <v>2053</v>
      </c>
      <c r="F67" s="47">
        <v>60322</v>
      </c>
      <c r="G67" s="47">
        <v>636</v>
      </c>
      <c r="H67" s="47">
        <v>1483</v>
      </c>
      <c r="I67" s="47">
        <v>447</v>
      </c>
      <c r="J67" s="47">
        <v>2981</v>
      </c>
      <c r="K67" s="47">
        <v>339</v>
      </c>
      <c r="L67" s="47">
        <v>4625</v>
      </c>
      <c r="M67" s="47">
        <v>178</v>
      </c>
      <c r="N67" s="47">
        <v>4218</v>
      </c>
      <c r="O67" s="47">
        <v>179</v>
      </c>
      <c r="P67" s="47">
        <v>6864</v>
      </c>
      <c r="Q67" s="47">
        <v>128</v>
      </c>
      <c r="R67" s="47">
        <v>8846</v>
      </c>
      <c r="S67" s="47">
        <v>70</v>
      </c>
      <c r="T67" s="47">
        <v>9690</v>
      </c>
      <c r="U67" s="47">
        <v>15</v>
      </c>
      <c r="V67" s="47">
        <v>3640</v>
      </c>
      <c r="W67" s="47">
        <v>24</v>
      </c>
      <c r="X67" s="47">
        <v>17975</v>
      </c>
      <c r="Y67" s="47">
        <v>37</v>
      </c>
      <c r="Z67" s="57">
        <v>7</v>
      </c>
    </row>
    <row r="68" spans="1:26" s="53" customFormat="1" ht="20.25" customHeight="1" x14ac:dyDescent="0.4">
      <c r="A68" s="45"/>
      <c r="B68" s="45">
        <v>8</v>
      </c>
      <c r="C68" s="56" t="s">
        <v>165</v>
      </c>
      <c r="D68" s="52" t="s">
        <v>166</v>
      </c>
      <c r="E68" s="47">
        <v>58</v>
      </c>
      <c r="F68" s="47">
        <v>18501</v>
      </c>
      <c r="G68" s="47">
        <v>2</v>
      </c>
      <c r="H68" s="47">
        <v>2</v>
      </c>
      <c r="I68" s="47">
        <v>6</v>
      </c>
      <c r="J68" s="47">
        <v>44</v>
      </c>
      <c r="K68" s="47">
        <v>3</v>
      </c>
      <c r="L68" s="47">
        <v>39</v>
      </c>
      <c r="M68" s="47">
        <v>2</v>
      </c>
      <c r="N68" s="47">
        <v>51</v>
      </c>
      <c r="O68" s="47" t="s">
        <v>41</v>
      </c>
      <c r="P68" s="47" t="s">
        <v>41</v>
      </c>
      <c r="Q68" s="47">
        <v>2</v>
      </c>
      <c r="R68" s="47">
        <v>148</v>
      </c>
      <c r="S68" s="47" t="s">
        <v>41</v>
      </c>
      <c r="T68" s="47" t="s">
        <v>41</v>
      </c>
      <c r="U68" s="47">
        <v>11</v>
      </c>
      <c r="V68" s="47">
        <v>2823</v>
      </c>
      <c r="W68" s="47">
        <v>31</v>
      </c>
      <c r="X68" s="47">
        <v>15394</v>
      </c>
      <c r="Y68" s="47">
        <v>1</v>
      </c>
      <c r="Z68" s="57">
        <v>8</v>
      </c>
    </row>
    <row r="69" spans="1:26" s="53" customFormat="1" ht="31.5" customHeight="1" x14ac:dyDescent="0.4">
      <c r="A69" s="35" t="s">
        <v>167</v>
      </c>
      <c r="B69" s="54" t="s">
        <v>168</v>
      </c>
      <c r="C69" s="42"/>
      <c r="D69" s="59" t="s">
        <v>169</v>
      </c>
      <c r="E69" s="37">
        <v>141057</v>
      </c>
      <c r="F69" s="37">
        <v>1968713</v>
      </c>
      <c r="G69" s="37">
        <v>68881</v>
      </c>
      <c r="H69" s="37">
        <v>156641</v>
      </c>
      <c r="I69" s="37">
        <v>30727</v>
      </c>
      <c r="J69" s="37">
        <v>202107</v>
      </c>
      <c r="K69" s="37">
        <v>21351</v>
      </c>
      <c r="L69" s="37">
        <v>290795</v>
      </c>
      <c r="M69" s="37">
        <v>8176</v>
      </c>
      <c r="N69" s="37">
        <v>193052</v>
      </c>
      <c r="O69" s="37">
        <v>5066</v>
      </c>
      <c r="P69" s="37">
        <v>189652</v>
      </c>
      <c r="Q69" s="37">
        <v>3212</v>
      </c>
      <c r="R69" s="37">
        <v>221655</v>
      </c>
      <c r="S69" s="37">
        <v>1622</v>
      </c>
      <c r="T69" s="37">
        <v>223810</v>
      </c>
      <c r="U69" s="37">
        <v>438</v>
      </c>
      <c r="V69" s="37">
        <v>105846</v>
      </c>
      <c r="W69" s="37">
        <v>545</v>
      </c>
      <c r="X69" s="37">
        <v>385155</v>
      </c>
      <c r="Y69" s="37">
        <v>1039</v>
      </c>
      <c r="Z69" s="55" t="s">
        <v>170</v>
      </c>
    </row>
    <row r="70" spans="1:26" s="53" customFormat="1" ht="20.25" customHeight="1" x14ac:dyDescent="0.4">
      <c r="A70" s="45"/>
      <c r="B70" s="45">
        <v>1</v>
      </c>
      <c r="C70" s="56" t="s">
        <v>171</v>
      </c>
      <c r="D70" s="52" t="s">
        <v>172</v>
      </c>
      <c r="E70" s="47">
        <v>229</v>
      </c>
      <c r="F70" s="47">
        <v>24275</v>
      </c>
      <c r="G70" s="47">
        <v>74</v>
      </c>
      <c r="H70" s="47">
        <v>183</v>
      </c>
      <c r="I70" s="47">
        <v>56</v>
      </c>
      <c r="J70" s="47">
        <v>388</v>
      </c>
      <c r="K70" s="47">
        <v>45</v>
      </c>
      <c r="L70" s="47">
        <v>567</v>
      </c>
      <c r="M70" s="47">
        <v>14</v>
      </c>
      <c r="N70" s="47">
        <v>331</v>
      </c>
      <c r="O70" s="47">
        <v>9</v>
      </c>
      <c r="P70" s="47">
        <v>316</v>
      </c>
      <c r="Q70" s="47">
        <v>14</v>
      </c>
      <c r="R70" s="47">
        <v>966</v>
      </c>
      <c r="S70" s="47">
        <v>4</v>
      </c>
      <c r="T70" s="47">
        <v>564</v>
      </c>
      <c r="U70" s="47">
        <v>3</v>
      </c>
      <c r="V70" s="47">
        <v>724</v>
      </c>
      <c r="W70" s="47">
        <v>9</v>
      </c>
      <c r="X70" s="47">
        <v>20236</v>
      </c>
      <c r="Y70" s="47">
        <v>1</v>
      </c>
      <c r="Z70" s="57">
        <v>1</v>
      </c>
    </row>
    <row r="71" spans="1:26" s="53" customFormat="1" ht="20.25" customHeight="1" x14ac:dyDescent="0.4">
      <c r="A71" s="45"/>
      <c r="B71" s="45">
        <v>2</v>
      </c>
      <c r="C71" s="56" t="s">
        <v>173</v>
      </c>
      <c r="D71" s="52" t="s">
        <v>174</v>
      </c>
      <c r="E71" s="47">
        <v>5370</v>
      </c>
      <c r="F71" s="47">
        <v>76197</v>
      </c>
      <c r="G71" s="47">
        <v>2776</v>
      </c>
      <c r="H71" s="47">
        <v>6398</v>
      </c>
      <c r="I71" s="47">
        <v>1158</v>
      </c>
      <c r="J71" s="47">
        <v>7704</v>
      </c>
      <c r="K71" s="47">
        <v>722</v>
      </c>
      <c r="L71" s="47">
        <v>9647</v>
      </c>
      <c r="M71" s="47">
        <v>229</v>
      </c>
      <c r="N71" s="47">
        <v>5455</v>
      </c>
      <c r="O71" s="47">
        <v>215</v>
      </c>
      <c r="P71" s="47">
        <v>8107</v>
      </c>
      <c r="Q71" s="47">
        <v>130</v>
      </c>
      <c r="R71" s="47">
        <v>9025</v>
      </c>
      <c r="S71" s="47">
        <v>65</v>
      </c>
      <c r="T71" s="47">
        <v>8972</v>
      </c>
      <c r="U71" s="47">
        <v>24</v>
      </c>
      <c r="V71" s="47">
        <v>5908</v>
      </c>
      <c r="W71" s="47">
        <v>27</v>
      </c>
      <c r="X71" s="47">
        <v>14981</v>
      </c>
      <c r="Y71" s="47">
        <v>24</v>
      </c>
      <c r="Z71" s="57">
        <v>2</v>
      </c>
    </row>
    <row r="72" spans="1:26" s="53" customFormat="1" ht="20.25" customHeight="1" x14ac:dyDescent="0.4">
      <c r="A72" s="45"/>
      <c r="B72" s="45">
        <v>3</v>
      </c>
      <c r="C72" s="45" t="s">
        <v>175</v>
      </c>
      <c r="D72" s="52" t="s">
        <v>176</v>
      </c>
      <c r="E72" s="47">
        <v>8331</v>
      </c>
      <c r="F72" s="47">
        <v>145849</v>
      </c>
      <c r="G72" s="47">
        <v>3671</v>
      </c>
      <c r="H72" s="47">
        <v>8622</v>
      </c>
      <c r="I72" s="47">
        <v>1917</v>
      </c>
      <c r="J72" s="47">
        <v>12554</v>
      </c>
      <c r="K72" s="47">
        <v>1261</v>
      </c>
      <c r="L72" s="47">
        <v>17223</v>
      </c>
      <c r="M72" s="47">
        <v>491</v>
      </c>
      <c r="N72" s="47">
        <v>11653</v>
      </c>
      <c r="O72" s="47">
        <v>412</v>
      </c>
      <c r="P72" s="47">
        <v>15651</v>
      </c>
      <c r="Q72" s="47">
        <v>287</v>
      </c>
      <c r="R72" s="47">
        <v>19803</v>
      </c>
      <c r="S72" s="47">
        <v>134</v>
      </c>
      <c r="T72" s="47">
        <v>18699</v>
      </c>
      <c r="U72" s="47">
        <v>35</v>
      </c>
      <c r="V72" s="47">
        <v>8320</v>
      </c>
      <c r="W72" s="47">
        <v>50</v>
      </c>
      <c r="X72" s="47">
        <v>33324</v>
      </c>
      <c r="Y72" s="47">
        <v>73</v>
      </c>
      <c r="Z72" s="57">
        <v>3</v>
      </c>
    </row>
    <row r="73" spans="1:26" s="53" customFormat="1" ht="27" customHeight="1" x14ac:dyDescent="0.4">
      <c r="A73" s="45"/>
      <c r="B73" s="45">
        <v>4</v>
      </c>
      <c r="C73" s="49" t="s">
        <v>177</v>
      </c>
      <c r="D73" s="50" t="s">
        <v>178</v>
      </c>
      <c r="E73" s="47">
        <v>10673</v>
      </c>
      <c r="F73" s="47">
        <v>179994</v>
      </c>
      <c r="G73" s="47">
        <v>4705</v>
      </c>
      <c r="H73" s="47">
        <v>11402</v>
      </c>
      <c r="I73" s="47">
        <v>2574</v>
      </c>
      <c r="J73" s="47">
        <v>17015</v>
      </c>
      <c r="K73" s="47">
        <v>1652</v>
      </c>
      <c r="L73" s="47">
        <v>22169</v>
      </c>
      <c r="M73" s="47">
        <v>590</v>
      </c>
      <c r="N73" s="47">
        <v>13952</v>
      </c>
      <c r="O73" s="47">
        <v>479</v>
      </c>
      <c r="P73" s="47">
        <v>18194</v>
      </c>
      <c r="Q73" s="47">
        <v>313</v>
      </c>
      <c r="R73" s="47">
        <v>21298</v>
      </c>
      <c r="S73" s="47">
        <v>159</v>
      </c>
      <c r="T73" s="47">
        <v>22277</v>
      </c>
      <c r="U73" s="47">
        <v>60</v>
      </c>
      <c r="V73" s="47">
        <v>14313</v>
      </c>
      <c r="W73" s="47">
        <v>56</v>
      </c>
      <c r="X73" s="47">
        <v>39374</v>
      </c>
      <c r="Y73" s="47">
        <v>85</v>
      </c>
      <c r="Z73" s="57">
        <v>4</v>
      </c>
    </row>
    <row r="74" spans="1:26" s="53" customFormat="1" ht="20.25" customHeight="1" x14ac:dyDescent="0.4">
      <c r="A74" s="45"/>
      <c r="B74" s="45">
        <v>5</v>
      </c>
      <c r="C74" s="45" t="s">
        <v>179</v>
      </c>
      <c r="D74" s="50" t="s">
        <v>180</v>
      </c>
      <c r="E74" s="47">
        <v>14352</v>
      </c>
      <c r="F74" s="47">
        <v>362515</v>
      </c>
      <c r="G74" s="47">
        <v>5689</v>
      </c>
      <c r="H74" s="47">
        <v>13415</v>
      </c>
      <c r="I74" s="47">
        <v>3246</v>
      </c>
      <c r="J74" s="47">
        <v>21566</v>
      </c>
      <c r="K74" s="47">
        <v>2369</v>
      </c>
      <c r="L74" s="47">
        <v>32013</v>
      </c>
      <c r="M74" s="47">
        <v>923</v>
      </c>
      <c r="N74" s="47">
        <v>22032</v>
      </c>
      <c r="O74" s="47">
        <v>804</v>
      </c>
      <c r="P74" s="47">
        <v>30662</v>
      </c>
      <c r="Q74" s="47">
        <v>605</v>
      </c>
      <c r="R74" s="47">
        <v>41852</v>
      </c>
      <c r="S74" s="47">
        <v>354</v>
      </c>
      <c r="T74" s="47">
        <v>48844</v>
      </c>
      <c r="U74" s="47">
        <v>108</v>
      </c>
      <c r="V74" s="47">
        <v>26807</v>
      </c>
      <c r="W74" s="47">
        <v>156</v>
      </c>
      <c r="X74" s="47">
        <v>125324</v>
      </c>
      <c r="Y74" s="47">
        <v>98</v>
      </c>
      <c r="Z74" s="57">
        <v>5</v>
      </c>
    </row>
    <row r="75" spans="1:26" s="53" customFormat="1" ht="20.25" customHeight="1" x14ac:dyDescent="0.4">
      <c r="A75" s="45"/>
      <c r="B75" s="45">
        <v>6</v>
      </c>
      <c r="C75" s="45" t="s">
        <v>181</v>
      </c>
      <c r="D75" s="52" t="s">
        <v>182</v>
      </c>
      <c r="E75" s="47">
        <v>14162</v>
      </c>
      <c r="F75" s="47">
        <v>253502</v>
      </c>
      <c r="G75" s="47">
        <v>6897</v>
      </c>
      <c r="H75" s="47">
        <v>15710</v>
      </c>
      <c r="I75" s="47">
        <v>3007</v>
      </c>
      <c r="J75" s="47">
        <v>19642</v>
      </c>
      <c r="K75" s="47">
        <v>1962</v>
      </c>
      <c r="L75" s="47">
        <v>26573</v>
      </c>
      <c r="M75" s="47">
        <v>687</v>
      </c>
      <c r="N75" s="47">
        <v>16319</v>
      </c>
      <c r="O75" s="47">
        <v>624</v>
      </c>
      <c r="P75" s="47">
        <v>23576</v>
      </c>
      <c r="Q75" s="47">
        <v>465</v>
      </c>
      <c r="R75" s="47">
        <v>31883</v>
      </c>
      <c r="S75" s="47">
        <v>224</v>
      </c>
      <c r="T75" s="47">
        <v>31445</v>
      </c>
      <c r="U75" s="47">
        <v>60</v>
      </c>
      <c r="V75" s="47">
        <v>14230</v>
      </c>
      <c r="W75" s="47">
        <v>102</v>
      </c>
      <c r="X75" s="47">
        <v>74124</v>
      </c>
      <c r="Y75" s="47">
        <v>134</v>
      </c>
      <c r="Z75" s="57">
        <v>6</v>
      </c>
    </row>
    <row r="76" spans="1:26" s="53" customFormat="1" ht="20.25" customHeight="1" x14ac:dyDescent="0.4">
      <c r="A76" s="45"/>
      <c r="B76" s="45">
        <v>7</v>
      </c>
      <c r="C76" s="45" t="s">
        <v>183</v>
      </c>
      <c r="D76" s="52" t="s">
        <v>184</v>
      </c>
      <c r="E76" s="47">
        <v>287</v>
      </c>
      <c r="F76" s="47">
        <v>40118</v>
      </c>
      <c r="G76" s="47">
        <v>36</v>
      </c>
      <c r="H76" s="47">
        <v>79</v>
      </c>
      <c r="I76" s="47">
        <v>25</v>
      </c>
      <c r="J76" s="47">
        <v>164</v>
      </c>
      <c r="K76" s="47">
        <v>19</v>
      </c>
      <c r="L76" s="47">
        <v>281</v>
      </c>
      <c r="M76" s="47">
        <v>30</v>
      </c>
      <c r="N76" s="47">
        <v>732</v>
      </c>
      <c r="O76" s="47">
        <v>50</v>
      </c>
      <c r="P76" s="47">
        <v>1877</v>
      </c>
      <c r="Q76" s="47">
        <v>46</v>
      </c>
      <c r="R76" s="47">
        <v>3307</v>
      </c>
      <c r="S76" s="47">
        <v>23</v>
      </c>
      <c r="T76" s="47">
        <v>3458</v>
      </c>
      <c r="U76" s="47">
        <v>14</v>
      </c>
      <c r="V76" s="47">
        <v>3485</v>
      </c>
      <c r="W76" s="47">
        <v>44</v>
      </c>
      <c r="X76" s="47">
        <v>26735</v>
      </c>
      <c r="Y76" s="47" t="s">
        <v>41</v>
      </c>
      <c r="Z76" s="57">
        <v>7</v>
      </c>
    </row>
    <row r="77" spans="1:26" s="53" customFormat="1" ht="27" customHeight="1" x14ac:dyDescent="0.4">
      <c r="A77" s="45"/>
      <c r="B77" s="45">
        <v>8</v>
      </c>
      <c r="C77" s="49" t="s">
        <v>185</v>
      </c>
      <c r="D77" s="50" t="s">
        <v>186</v>
      </c>
      <c r="E77" s="47">
        <v>14589</v>
      </c>
      <c r="F77" s="47">
        <v>102073</v>
      </c>
      <c r="G77" s="47">
        <v>8346</v>
      </c>
      <c r="H77" s="47">
        <v>19915</v>
      </c>
      <c r="I77" s="47">
        <v>4117</v>
      </c>
      <c r="J77" s="47">
        <v>26357</v>
      </c>
      <c r="K77" s="47">
        <v>1139</v>
      </c>
      <c r="L77" s="47">
        <v>14941</v>
      </c>
      <c r="M77" s="47">
        <v>313</v>
      </c>
      <c r="N77" s="47">
        <v>7366</v>
      </c>
      <c r="O77" s="47">
        <v>217</v>
      </c>
      <c r="P77" s="47">
        <v>8132</v>
      </c>
      <c r="Q77" s="47">
        <v>139</v>
      </c>
      <c r="R77" s="47">
        <v>9303</v>
      </c>
      <c r="S77" s="47">
        <v>43</v>
      </c>
      <c r="T77" s="47">
        <v>5905</v>
      </c>
      <c r="U77" s="47">
        <v>13</v>
      </c>
      <c r="V77" s="47">
        <v>3091</v>
      </c>
      <c r="W77" s="47">
        <v>15</v>
      </c>
      <c r="X77" s="47">
        <v>7063</v>
      </c>
      <c r="Y77" s="47">
        <v>247</v>
      </c>
      <c r="Z77" s="57">
        <v>8</v>
      </c>
    </row>
    <row r="78" spans="1:26" s="53" customFormat="1" ht="20.25" customHeight="1" x14ac:dyDescent="0.4">
      <c r="A78" s="45"/>
      <c r="B78" s="45">
        <v>9</v>
      </c>
      <c r="C78" s="45" t="s">
        <v>187</v>
      </c>
      <c r="D78" s="52" t="s">
        <v>188</v>
      </c>
      <c r="E78" s="47">
        <v>26626</v>
      </c>
      <c r="F78" s="47">
        <v>390289</v>
      </c>
      <c r="G78" s="47">
        <v>10951</v>
      </c>
      <c r="H78" s="47">
        <v>24342</v>
      </c>
      <c r="I78" s="47">
        <v>4174</v>
      </c>
      <c r="J78" s="47">
        <v>28126</v>
      </c>
      <c r="K78" s="47">
        <v>6041</v>
      </c>
      <c r="L78" s="47">
        <v>85546</v>
      </c>
      <c r="M78" s="47">
        <v>2958</v>
      </c>
      <c r="N78" s="47">
        <v>69318</v>
      </c>
      <c r="O78" s="47">
        <v>1216</v>
      </c>
      <c r="P78" s="47">
        <v>44620</v>
      </c>
      <c r="Q78" s="47">
        <v>711</v>
      </c>
      <c r="R78" s="47">
        <v>50056</v>
      </c>
      <c r="S78" s="47">
        <v>396</v>
      </c>
      <c r="T78" s="47">
        <v>53607</v>
      </c>
      <c r="U78" s="47">
        <v>82</v>
      </c>
      <c r="V78" s="47">
        <v>19439</v>
      </c>
      <c r="W78" s="47">
        <v>32</v>
      </c>
      <c r="X78" s="47">
        <v>15235</v>
      </c>
      <c r="Y78" s="47">
        <v>65</v>
      </c>
      <c r="Z78" s="57">
        <v>9</v>
      </c>
    </row>
    <row r="79" spans="1:26" s="53" customFormat="1" ht="20.25" customHeight="1" x14ac:dyDescent="0.4">
      <c r="A79" s="45"/>
      <c r="B79" s="45">
        <v>10</v>
      </c>
      <c r="C79" s="45" t="s">
        <v>189</v>
      </c>
      <c r="D79" s="52" t="s">
        <v>190</v>
      </c>
      <c r="E79" s="47">
        <v>8639</v>
      </c>
      <c r="F79" s="47">
        <v>73886</v>
      </c>
      <c r="G79" s="47">
        <v>5135</v>
      </c>
      <c r="H79" s="47">
        <v>11237</v>
      </c>
      <c r="I79" s="47">
        <v>1510</v>
      </c>
      <c r="J79" s="47">
        <v>9773</v>
      </c>
      <c r="K79" s="47">
        <v>995</v>
      </c>
      <c r="L79" s="47">
        <v>13738</v>
      </c>
      <c r="M79" s="47">
        <v>533</v>
      </c>
      <c r="N79" s="47">
        <v>12848</v>
      </c>
      <c r="O79" s="47">
        <v>256</v>
      </c>
      <c r="P79" s="47">
        <v>9099</v>
      </c>
      <c r="Q79" s="47">
        <v>92</v>
      </c>
      <c r="R79" s="47">
        <v>6145</v>
      </c>
      <c r="S79" s="47">
        <v>50</v>
      </c>
      <c r="T79" s="47">
        <v>7144</v>
      </c>
      <c r="U79" s="47">
        <v>9</v>
      </c>
      <c r="V79" s="47">
        <v>2325</v>
      </c>
      <c r="W79" s="47">
        <v>4</v>
      </c>
      <c r="X79" s="47">
        <v>1577</v>
      </c>
      <c r="Y79" s="47">
        <v>55</v>
      </c>
      <c r="Z79" s="57">
        <v>10</v>
      </c>
    </row>
    <row r="80" spans="1:26" s="53" customFormat="1" ht="20.25" customHeight="1" x14ac:dyDescent="0.4">
      <c r="A80" s="45"/>
      <c r="B80" s="45">
        <v>11</v>
      </c>
      <c r="C80" s="45" t="s">
        <v>191</v>
      </c>
      <c r="D80" s="52" t="s">
        <v>192</v>
      </c>
      <c r="E80" s="47">
        <v>31694</v>
      </c>
      <c r="F80" s="47">
        <v>235279</v>
      </c>
      <c r="G80" s="47">
        <v>17019</v>
      </c>
      <c r="H80" s="47">
        <v>38448</v>
      </c>
      <c r="I80" s="47">
        <v>7945</v>
      </c>
      <c r="J80" s="47">
        <v>52221</v>
      </c>
      <c r="K80" s="47">
        <v>4527</v>
      </c>
      <c r="L80" s="47">
        <v>59843</v>
      </c>
      <c r="M80" s="47">
        <v>1141</v>
      </c>
      <c r="N80" s="47">
        <v>26656</v>
      </c>
      <c r="O80" s="47">
        <v>547</v>
      </c>
      <c r="P80" s="47">
        <v>20237</v>
      </c>
      <c r="Q80" s="47">
        <v>208</v>
      </c>
      <c r="R80" s="47">
        <v>14111</v>
      </c>
      <c r="S80" s="47">
        <v>88</v>
      </c>
      <c r="T80" s="47">
        <v>12097</v>
      </c>
      <c r="U80" s="47">
        <v>16</v>
      </c>
      <c r="V80" s="47">
        <v>3943</v>
      </c>
      <c r="W80" s="47">
        <v>16</v>
      </c>
      <c r="X80" s="47">
        <v>7723</v>
      </c>
      <c r="Y80" s="47">
        <v>187</v>
      </c>
      <c r="Z80" s="57">
        <v>11</v>
      </c>
    </row>
    <row r="81" spans="1:26" s="53" customFormat="1" ht="20.25" customHeight="1" x14ac:dyDescent="0.4">
      <c r="A81" s="45"/>
      <c r="B81" s="45">
        <v>12</v>
      </c>
      <c r="C81" s="45" t="s">
        <v>193</v>
      </c>
      <c r="D81" s="52" t="s">
        <v>194</v>
      </c>
      <c r="E81" s="47">
        <v>6035</v>
      </c>
      <c r="F81" s="47">
        <v>82366</v>
      </c>
      <c r="G81" s="47">
        <v>3542</v>
      </c>
      <c r="H81" s="47">
        <v>6795</v>
      </c>
      <c r="I81" s="47">
        <v>985</v>
      </c>
      <c r="J81" s="47">
        <v>6510</v>
      </c>
      <c r="K81" s="47">
        <v>612</v>
      </c>
      <c r="L81" s="47">
        <v>8156</v>
      </c>
      <c r="M81" s="47">
        <v>264</v>
      </c>
      <c r="N81" s="47">
        <v>6315</v>
      </c>
      <c r="O81" s="47">
        <v>234</v>
      </c>
      <c r="P81" s="47">
        <v>9078</v>
      </c>
      <c r="Q81" s="47">
        <v>201</v>
      </c>
      <c r="R81" s="47">
        <v>13856</v>
      </c>
      <c r="S81" s="47">
        <v>81</v>
      </c>
      <c r="T81" s="47">
        <v>10647</v>
      </c>
      <c r="U81" s="47">
        <v>14</v>
      </c>
      <c r="V81" s="47">
        <v>3261</v>
      </c>
      <c r="W81" s="47">
        <v>32</v>
      </c>
      <c r="X81" s="47">
        <v>17748</v>
      </c>
      <c r="Y81" s="47">
        <v>70</v>
      </c>
      <c r="Z81" s="57">
        <v>12</v>
      </c>
    </row>
    <row r="82" spans="1:26" ht="30" customHeight="1" x14ac:dyDescent="0.15">
      <c r="A82" s="35" t="s">
        <v>195</v>
      </c>
      <c r="B82" s="41" t="s">
        <v>196</v>
      </c>
      <c r="C82" s="42"/>
      <c r="D82" s="60" t="s">
        <v>197</v>
      </c>
      <c r="E82" s="61">
        <v>12049</v>
      </c>
      <c r="F82" s="37">
        <v>433956</v>
      </c>
      <c r="G82" s="37">
        <v>4024</v>
      </c>
      <c r="H82" s="37">
        <v>8169</v>
      </c>
      <c r="I82" s="37">
        <v>1590</v>
      </c>
      <c r="J82" s="37">
        <v>10588</v>
      </c>
      <c r="K82" s="37">
        <v>2120</v>
      </c>
      <c r="L82" s="37">
        <v>29735</v>
      </c>
      <c r="M82" s="37">
        <v>1151</v>
      </c>
      <c r="N82" s="37">
        <v>27748</v>
      </c>
      <c r="O82" s="37">
        <v>1018</v>
      </c>
      <c r="P82" s="37">
        <v>38456</v>
      </c>
      <c r="Q82" s="37">
        <v>680</v>
      </c>
      <c r="R82" s="37">
        <v>45672</v>
      </c>
      <c r="S82" s="37">
        <v>291</v>
      </c>
      <c r="T82" s="37">
        <v>39367</v>
      </c>
      <c r="U82" s="37">
        <v>107</v>
      </c>
      <c r="V82" s="37">
        <v>25683</v>
      </c>
      <c r="W82" s="37">
        <v>214</v>
      </c>
      <c r="X82" s="37">
        <v>208538</v>
      </c>
      <c r="Y82" s="37">
        <v>854</v>
      </c>
      <c r="Z82" s="55" t="s">
        <v>198</v>
      </c>
    </row>
    <row r="83" spans="1:26" ht="22.5" customHeight="1" x14ac:dyDescent="0.15">
      <c r="A83" s="45"/>
      <c r="B83" s="45">
        <v>1</v>
      </c>
      <c r="C83" s="45" t="s">
        <v>199</v>
      </c>
      <c r="D83" s="62" t="s">
        <v>200</v>
      </c>
      <c r="E83" s="63">
        <v>1474</v>
      </c>
      <c r="F83" s="47">
        <v>104195</v>
      </c>
      <c r="G83" s="47">
        <v>164</v>
      </c>
      <c r="H83" s="47">
        <v>242</v>
      </c>
      <c r="I83" s="47">
        <v>122</v>
      </c>
      <c r="J83" s="47">
        <v>869</v>
      </c>
      <c r="K83" s="47">
        <v>414</v>
      </c>
      <c r="L83" s="47">
        <v>6064</v>
      </c>
      <c r="M83" s="47">
        <v>262</v>
      </c>
      <c r="N83" s="47">
        <v>6335</v>
      </c>
      <c r="O83" s="47">
        <v>250</v>
      </c>
      <c r="P83" s="47">
        <v>9544</v>
      </c>
      <c r="Q83" s="47">
        <v>129</v>
      </c>
      <c r="R83" s="47">
        <v>8957</v>
      </c>
      <c r="S83" s="47">
        <v>69</v>
      </c>
      <c r="T83" s="47">
        <v>9013</v>
      </c>
      <c r="U83" s="47">
        <v>20</v>
      </c>
      <c r="V83" s="47">
        <v>4521</v>
      </c>
      <c r="W83" s="47">
        <v>37</v>
      </c>
      <c r="X83" s="47">
        <v>58650</v>
      </c>
      <c r="Y83" s="47">
        <v>7</v>
      </c>
      <c r="Z83" s="57">
        <v>1</v>
      </c>
    </row>
    <row r="84" spans="1:26" ht="22.5" customHeight="1" x14ac:dyDescent="0.15">
      <c r="A84" s="45"/>
      <c r="B84" s="45">
        <v>2</v>
      </c>
      <c r="C84" s="45" t="s">
        <v>201</v>
      </c>
      <c r="D84" s="64" t="s">
        <v>202</v>
      </c>
      <c r="E84" s="63">
        <v>1095</v>
      </c>
      <c r="F84" s="47">
        <v>28236</v>
      </c>
      <c r="G84" s="47">
        <v>79</v>
      </c>
      <c r="H84" s="47">
        <v>221</v>
      </c>
      <c r="I84" s="47">
        <v>119</v>
      </c>
      <c r="J84" s="47">
        <v>877</v>
      </c>
      <c r="K84" s="47">
        <v>577</v>
      </c>
      <c r="L84" s="47">
        <v>8104</v>
      </c>
      <c r="M84" s="47">
        <v>213</v>
      </c>
      <c r="N84" s="47">
        <v>5025</v>
      </c>
      <c r="O84" s="47">
        <v>50</v>
      </c>
      <c r="P84" s="47">
        <v>1795</v>
      </c>
      <c r="Q84" s="47">
        <v>19</v>
      </c>
      <c r="R84" s="47">
        <v>1279</v>
      </c>
      <c r="S84" s="47">
        <v>18</v>
      </c>
      <c r="T84" s="47">
        <v>2497</v>
      </c>
      <c r="U84" s="47">
        <v>6</v>
      </c>
      <c r="V84" s="47">
        <v>1624</v>
      </c>
      <c r="W84" s="47">
        <v>12</v>
      </c>
      <c r="X84" s="47">
        <v>6814</v>
      </c>
      <c r="Y84" s="47">
        <v>2</v>
      </c>
      <c r="Z84" s="57">
        <v>2</v>
      </c>
    </row>
    <row r="85" spans="1:26" ht="25.5" customHeight="1" x14ac:dyDescent="0.15">
      <c r="A85" s="45"/>
      <c r="B85" s="45">
        <v>3</v>
      </c>
      <c r="C85" s="49" t="s">
        <v>203</v>
      </c>
      <c r="D85" s="62" t="s">
        <v>204</v>
      </c>
      <c r="E85" s="63">
        <v>1625</v>
      </c>
      <c r="F85" s="47">
        <v>47631</v>
      </c>
      <c r="G85" s="47">
        <v>569</v>
      </c>
      <c r="H85" s="47">
        <v>1182</v>
      </c>
      <c r="I85" s="47">
        <v>151</v>
      </c>
      <c r="J85" s="47">
        <v>969</v>
      </c>
      <c r="K85" s="47">
        <v>76</v>
      </c>
      <c r="L85" s="47">
        <v>1051</v>
      </c>
      <c r="M85" s="47">
        <v>44</v>
      </c>
      <c r="N85" s="47">
        <v>1089</v>
      </c>
      <c r="O85" s="47">
        <v>42</v>
      </c>
      <c r="P85" s="47">
        <v>1618</v>
      </c>
      <c r="Q85" s="47">
        <v>45</v>
      </c>
      <c r="R85" s="47">
        <v>3270</v>
      </c>
      <c r="S85" s="47">
        <v>34</v>
      </c>
      <c r="T85" s="47">
        <v>5089</v>
      </c>
      <c r="U85" s="47">
        <v>24</v>
      </c>
      <c r="V85" s="47">
        <v>5773</v>
      </c>
      <c r="W85" s="47">
        <v>38</v>
      </c>
      <c r="X85" s="47">
        <v>27590</v>
      </c>
      <c r="Y85" s="47">
        <v>602</v>
      </c>
      <c r="Z85" s="57">
        <v>3</v>
      </c>
    </row>
    <row r="86" spans="1:26" ht="25.5" customHeight="1" x14ac:dyDescent="0.15">
      <c r="A86" s="45"/>
      <c r="B86" s="45">
        <v>4</v>
      </c>
      <c r="C86" s="49" t="s">
        <v>205</v>
      </c>
      <c r="D86" s="62" t="s">
        <v>206</v>
      </c>
      <c r="E86" s="63">
        <v>2012</v>
      </c>
      <c r="F86" s="47">
        <v>66216</v>
      </c>
      <c r="G86" s="47">
        <v>1007</v>
      </c>
      <c r="H86" s="47">
        <v>1732</v>
      </c>
      <c r="I86" s="47">
        <v>215</v>
      </c>
      <c r="J86" s="47">
        <v>1452</v>
      </c>
      <c r="K86" s="47">
        <v>210</v>
      </c>
      <c r="L86" s="47">
        <v>2869</v>
      </c>
      <c r="M86" s="47">
        <v>110</v>
      </c>
      <c r="N86" s="47">
        <v>2651</v>
      </c>
      <c r="O86" s="47">
        <v>124</v>
      </c>
      <c r="P86" s="47">
        <v>4625</v>
      </c>
      <c r="Q86" s="47">
        <v>115</v>
      </c>
      <c r="R86" s="47">
        <v>7865</v>
      </c>
      <c r="S86" s="47">
        <v>47</v>
      </c>
      <c r="T86" s="47">
        <v>6228</v>
      </c>
      <c r="U86" s="47">
        <v>15</v>
      </c>
      <c r="V86" s="47">
        <v>3609</v>
      </c>
      <c r="W86" s="47">
        <v>40</v>
      </c>
      <c r="X86" s="47">
        <v>35185</v>
      </c>
      <c r="Y86" s="47">
        <v>129</v>
      </c>
      <c r="Z86" s="57">
        <v>4</v>
      </c>
    </row>
    <row r="87" spans="1:26" ht="22.5" customHeight="1" x14ac:dyDescent="0.15">
      <c r="A87" s="45"/>
      <c r="B87" s="45">
        <v>5</v>
      </c>
      <c r="C87" s="49" t="s">
        <v>207</v>
      </c>
      <c r="D87" s="62" t="s">
        <v>208</v>
      </c>
      <c r="E87" s="63">
        <v>563</v>
      </c>
      <c r="F87" s="47">
        <v>16731</v>
      </c>
      <c r="G87" s="47">
        <v>176</v>
      </c>
      <c r="H87" s="47">
        <v>359</v>
      </c>
      <c r="I87" s="47">
        <v>106</v>
      </c>
      <c r="J87" s="47">
        <v>703</v>
      </c>
      <c r="K87" s="47">
        <v>82</v>
      </c>
      <c r="L87" s="47">
        <v>1077</v>
      </c>
      <c r="M87" s="47">
        <v>42</v>
      </c>
      <c r="N87" s="47">
        <v>963</v>
      </c>
      <c r="O87" s="47">
        <v>40</v>
      </c>
      <c r="P87" s="47">
        <v>1497</v>
      </c>
      <c r="Q87" s="47">
        <v>40</v>
      </c>
      <c r="R87" s="47">
        <v>2712</v>
      </c>
      <c r="S87" s="47">
        <v>28</v>
      </c>
      <c r="T87" s="47">
        <v>3647</v>
      </c>
      <c r="U87" s="47">
        <v>11</v>
      </c>
      <c r="V87" s="47">
        <v>2557</v>
      </c>
      <c r="W87" s="47">
        <v>7</v>
      </c>
      <c r="X87" s="47">
        <v>3216</v>
      </c>
      <c r="Y87" s="47">
        <v>31</v>
      </c>
      <c r="Z87" s="57">
        <v>5</v>
      </c>
    </row>
    <row r="88" spans="1:26" ht="25.5" customHeight="1" x14ac:dyDescent="0.15">
      <c r="A88" s="45"/>
      <c r="B88" s="45">
        <v>6</v>
      </c>
      <c r="C88" s="49" t="s">
        <v>209</v>
      </c>
      <c r="D88" s="62" t="s">
        <v>210</v>
      </c>
      <c r="E88" s="63">
        <v>5280</v>
      </c>
      <c r="F88" s="47">
        <v>170947</v>
      </c>
      <c r="G88" s="47">
        <v>2029</v>
      </c>
      <c r="H88" s="47">
        <v>4433</v>
      </c>
      <c r="I88" s="47">
        <v>877</v>
      </c>
      <c r="J88" s="47">
        <v>5718</v>
      </c>
      <c r="K88" s="47">
        <v>761</v>
      </c>
      <c r="L88" s="47">
        <v>10570</v>
      </c>
      <c r="M88" s="47">
        <v>480</v>
      </c>
      <c r="N88" s="47">
        <v>11685</v>
      </c>
      <c r="O88" s="47">
        <v>512</v>
      </c>
      <c r="P88" s="47">
        <v>19377</v>
      </c>
      <c r="Q88" s="47">
        <v>332</v>
      </c>
      <c r="R88" s="47">
        <v>21589</v>
      </c>
      <c r="S88" s="47">
        <v>95</v>
      </c>
      <c r="T88" s="47">
        <v>12893</v>
      </c>
      <c r="U88" s="47">
        <v>31</v>
      </c>
      <c r="V88" s="47">
        <v>7599</v>
      </c>
      <c r="W88" s="47">
        <v>80</v>
      </c>
      <c r="X88" s="47">
        <v>77083</v>
      </c>
      <c r="Y88" s="47">
        <v>83</v>
      </c>
      <c r="Z88" s="57">
        <v>6</v>
      </c>
    </row>
    <row r="89" spans="1:26" s="33" customFormat="1" ht="30" customHeight="1" x14ac:dyDescent="0.4">
      <c r="A89" s="35" t="s">
        <v>211</v>
      </c>
      <c r="B89" s="41" t="s">
        <v>212</v>
      </c>
      <c r="C89" s="42"/>
      <c r="D89" s="65" t="s">
        <v>213</v>
      </c>
      <c r="E89" s="61">
        <v>64293</v>
      </c>
      <c r="F89" s="37">
        <v>404240</v>
      </c>
      <c r="G89" s="37">
        <v>50132</v>
      </c>
      <c r="H89" s="37">
        <v>102654</v>
      </c>
      <c r="I89" s="37">
        <v>8087</v>
      </c>
      <c r="J89" s="37">
        <v>50691</v>
      </c>
      <c r="K89" s="37">
        <v>2752</v>
      </c>
      <c r="L89" s="37">
        <v>36346</v>
      </c>
      <c r="M89" s="37">
        <v>761</v>
      </c>
      <c r="N89" s="37">
        <v>18031</v>
      </c>
      <c r="O89" s="37">
        <v>597</v>
      </c>
      <c r="P89" s="37">
        <v>22305</v>
      </c>
      <c r="Q89" s="37">
        <v>426</v>
      </c>
      <c r="R89" s="37">
        <v>29145</v>
      </c>
      <c r="S89" s="37">
        <v>251</v>
      </c>
      <c r="T89" s="37">
        <v>35114</v>
      </c>
      <c r="U89" s="37">
        <v>78</v>
      </c>
      <c r="V89" s="37">
        <v>19106</v>
      </c>
      <c r="W89" s="37">
        <v>141</v>
      </c>
      <c r="X89" s="37">
        <v>90848</v>
      </c>
      <c r="Y89" s="37">
        <v>1068</v>
      </c>
      <c r="Z89" s="38" t="s">
        <v>214</v>
      </c>
    </row>
    <row r="90" spans="1:26" s="33" customFormat="1" ht="22.5" customHeight="1" x14ac:dyDescent="0.4">
      <c r="A90" s="45"/>
      <c r="B90" s="45">
        <v>1</v>
      </c>
      <c r="C90" s="45" t="s">
        <v>215</v>
      </c>
      <c r="D90" s="62" t="s">
        <v>216</v>
      </c>
      <c r="E90" s="63">
        <v>12848</v>
      </c>
      <c r="F90" s="47">
        <v>107108</v>
      </c>
      <c r="G90" s="47">
        <v>8177</v>
      </c>
      <c r="H90" s="47">
        <v>18596</v>
      </c>
      <c r="I90" s="47">
        <v>2768</v>
      </c>
      <c r="J90" s="47">
        <v>17733</v>
      </c>
      <c r="K90" s="47">
        <v>1140</v>
      </c>
      <c r="L90" s="47">
        <v>14949</v>
      </c>
      <c r="M90" s="47">
        <v>241</v>
      </c>
      <c r="N90" s="47">
        <v>5751</v>
      </c>
      <c r="O90" s="47">
        <v>186</v>
      </c>
      <c r="P90" s="47">
        <v>6991</v>
      </c>
      <c r="Q90" s="47">
        <v>122</v>
      </c>
      <c r="R90" s="47">
        <v>8419</v>
      </c>
      <c r="S90" s="47">
        <v>69</v>
      </c>
      <c r="T90" s="47">
        <v>9899</v>
      </c>
      <c r="U90" s="47">
        <v>24</v>
      </c>
      <c r="V90" s="47">
        <v>6068</v>
      </c>
      <c r="W90" s="47">
        <v>28</v>
      </c>
      <c r="X90" s="47">
        <v>18702</v>
      </c>
      <c r="Y90" s="47">
        <v>93</v>
      </c>
      <c r="Z90" s="57">
        <v>1</v>
      </c>
    </row>
    <row r="91" spans="1:26" s="33" customFormat="1" ht="22.5" customHeight="1" x14ac:dyDescent="0.4">
      <c r="A91" s="45"/>
      <c r="B91" s="45">
        <v>2</v>
      </c>
      <c r="C91" s="45" t="s">
        <v>217</v>
      </c>
      <c r="D91" s="62" t="s">
        <v>218</v>
      </c>
      <c r="E91" s="63">
        <v>48470</v>
      </c>
      <c r="F91" s="47">
        <v>241361</v>
      </c>
      <c r="G91" s="47">
        <v>40762</v>
      </c>
      <c r="H91" s="47">
        <v>81407</v>
      </c>
      <c r="I91" s="47">
        <v>4579</v>
      </c>
      <c r="J91" s="47">
        <v>28028</v>
      </c>
      <c r="K91" s="47">
        <v>1150</v>
      </c>
      <c r="L91" s="47">
        <v>15169</v>
      </c>
      <c r="M91" s="47">
        <v>339</v>
      </c>
      <c r="N91" s="47">
        <v>7986</v>
      </c>
      <c r="O91" s="47">
        <v>289</v>
      </c>
      <c r="P91" s="47">
        <v>10756</v>
      </c>
      <c r="Q91" s="47">
        <v>218</v>
      </c>
      <c r="R91" s="47">
        <v>14981</v>
      </c>
      <c r="S91" s="47">
        <v>135</v>
      </c>
      <c r="T91" s="47">
        <v>19054</v>
      </c>
      <c r="U91" s="47">
        <v>41</v>
      </c>
      <c r="V91" s="47">
        <v>10043</v>
      </c>
      <c r="W91" s="47">
        <v>81</v>
      </c>
      <c r="X91" s="47">
        <v>53937</v>
      </c>
      <c r="Y91" s="47">
        <v>876</v>
      </c>
      <c r="Z91" s="48">
        <v>2</v>
      </c>
    </row>
    <row r="92" spans="1:26" s="33" customFormat="1" ht="22.5" customHeight="1" x14ac:dyDescent="0.4">
      <c r="A92" s="45"/>
      <c r="B92" s="45">
        <v>3</v>
      </c>
      <c r="C92" s="45" t="s">
        <v>219</v>
      </c>
      <c r="D92" s="62" t="s">
        <v>220</v>
      </c>
      <c r="E92" s="63">
        <v>2930</v>
      </c>
      <c r="F92" s="47">
        <v>55564</v>
      </c>
      <c r="G92" s="47">
        <v>1162</v>
      </c>
      <c r="H92" s="47">
        <v>2579</v>
      </c>
      <c r="I92" s="47">
        <v>728</v>
      </c>
      <c r="J92" s="47">
        <v>4857</v>
      </c>
      <c r="K92" s="47">
        <v>462</v>
      </c>
      <c r="L92" s="47">
        <v>6228</v>
      </c>
      <c r="M92" s="47">
        <v>180</v>
      </c>
      <c r="N92" s="47">
        <v>4267</v>
      </c>
      <c r="O92" s="47">
        <v>121</v>
      </c>
      <c r="P92" s="47">
        <v>4523</v>
      </c>
      <c r="Q92" s="47">
        <v>86</v>
      </c>
      <c r="R92" s="47">
        <v>5745</v>
      </c>
      <c r="S92" s="47">
        <v>47</v>
      </c>
      <c r="T92" s="47">
        <v>6161</v>
      </c>
      <c r="U92" s="47">
        <v>13</v>
      </c>
      <c r="V92" s="47">
        <v>2995</v>
      </c>
      <c r="W92" s="47">
        <v>32</v>
      </c>
      <c r="X92" s="47">
        <v>18209</v>
      </c>
      <c r="Y92" s="47">
        <v>99</v>
      </c>
      <c r="Z92" s="48">
        <v>3</v>
      </c>
    </row>
    <row r="93" spans="1:26" s="33" customFormat="1" ht="30" customHeight="1" x14ac:dyDescent="0.4">
      <c r="A93" s="35" t="s">
        <v>221</v>
      </c>
      <c r="B93" s="54" t="s">
        <v>222</v>
      </c>
      <c r="C93" s="42"/>
      <c r="D93" s="66" t="s">
        <v>223</v>
      </c>
      <c r="E93" s="61">
        <v>51071</v>
      </c>
      <c r="F93" s="37">
        <v>631430</v>
      </c>
      <c r="G93" s="37">
        <v>33590</v>
      </c>
      <c r="H93" s="37">
        <v>67602</v>
      </c>
      <c r="I93" s="37">
        <v>8446</v>
      </c>
      <c r="J93" s="37">
        <v>54603</v>
      </c>
      <c r="K93" s="37">
        <v>4230</v>
      </c>
      <c r="L93" s="37">
        <v>56570</v>
      </c>
      <c r="M93" s="37">
        <v>1445</v>
      </c>
      <c r="N93" s="37">
        <v>34483</v>
      </c>
      <c r="O93" s="37">
        <v>1219</v>
      </c>
      <c r="P93" s="37">
        <v>46221</v>
      </c>
      <c r="Q93" s="37">
        <v>922</v>
      </c>
      <c r="R93" s="37">
        <v>63203</v>
      </c>
      <c r="S93" s="37">
        <v>467</v>
      </c>
      <c r="T93" s="37">
        <v>64935</v>
      </c>
      <c r="U93" s="37">
        <v>140</v>
      </c>
      <c r="V93" s="37">
        <v>33954</v>
      </c>
      <c r="W93" s="37">
        <v>239</v>
      </c>
      <c r="X93" s="37">
        <v>209859</v>
      </c>
      <c r="Y93" s="37">
        <v>373</v>
      </c>
      <c r="Z93" s="38" t="s">
        <v>224</v>
      </c>
    </row>
    <row r="94" spans="1:26" s="33" customFormat="1" ht="22.5" customHeight="1" x14ac:dyDescent="0.4">
      <c r="A94" s="45"/>
      <c r="B94" s="45">
        <v>1</v>
      </c>
      <c r="C94" s="45" t="s">
        <v>225</v>
      </c>
      <c r="D94" s="62" t="s">
        <v>226</v>
      </c>
      <c r="E94" s="63">
        <v>1280</v>
      </c>
      <c r="F94" s="47">
        <v>47668</v>
      </c>
      <c r="G94" s="47">
        <v>506</v>
      </c>
      <c r="H94" s="47">
        <v>1049</v>
      </c>
      <c r="I94" s="47">
        <v>192</v>
      </c>
      <c r="J94" s="47">
        <v>1291</v>
      </c>
      <c r="K94" s="47">
        <v>198</v>
      </c>
      <c r="L94" s="47">
        <v>2720</v>
      </c>
      <c r="M94" s="47">
        <v>80</v>
      </c>
      <c r="N94" s="47">
        <v>1940</v>
      </c>
      <c r="O94" s="47">
        <v>89</v>
      </c>
      <c r="P94" s="47">
        <v>3322</v>
      </c>
      <c r="Q94" s="47">
        <v>73</v>
      </c>
      <c r="R94" s="47">
        <v>5056</v>
      </c>
      <c r="S94" s="47">
        <v>51</v>
      </c>
      <c r="T94" s="47">
        <v>6833</v>
      </c>
      <c r="U94" s="47">
        <v>19</v>
      </c>
      <c r="V94" s="47">
        <v>4522</v>
      </c>
      <c r="W94" s="47">
        <v>28</v>
      </c>
      <c r="X94" s="47">
        <v>20935</v>
      </c>
      <c r="Y94" s="47">
        <v>44</v>
      </c>
      <c r="Z94" s="48">
        <v>1</v>
      </c>
    </row>
    <row r="95" spans="1:26" s="33" customFormat="1" ht="25.5" customHeight="1" x14ac:dyDescent="0.4">
      <c r="A95" s="45"/>
      <c r="B95" s="45">
        <v>2</v>
      </c>
      <c r="C95" s="49" t="s">
        <v>227</v>
      </c>
      <c r="D95" s="62" t="s">
        <v>228</v>
      </c>
      <c r="E95" s="63">
        <v>33262</v>
      </c>
      <c r="F95" s="47">
        <v>336214</v>
      </c>
      <c r="G95" s="47">
        <v>23480</v>
      </c>
      <c r="H95" s="47">
        <v>46776</v>
      </c>
      <c r="I95" s="47">
        <v>5245</v>
      </c>
      <c r="J95" s="47">
        <v>33678</v>
      </c>
      <c r="K95" s="47">
        <v>2255</v>
      </c>
      <c r="L95" s="47">
        <v>29847</v>
      </c>
      <c r="M95" s="47">
        <v>718</v>
      </c>
      <c r="N95" s="47">
        <v>17054</v>
      </c>
      <c r="O95" s="47">
        <v>561</v>
      </c>
      <c r="P95" s="47">
        <v>21356</v>
      </c>
      <c r="Q95" s="47">
        <v>398</v>
      </c>
      <c r="R95" s="47">
        <v>27084</v>
      </c>
      <c r="S95" s="47">
        <v>200</v>
      </c>
      <c r="T95" s="47">
        <v>28084</v>
      </c>
      <c r="U95" s="47">
        <v>60</v>
      </c>
      <c r="V95" s="47">
        <v>14377</v>
      </c>
      <c r="W95" s="47">
        <v>120</v>
      </c>
      <c r="X95" s="47">
        <v>117958</v>
      </c>
      <c r="Y95" s="47">
        <v>225</v>
      </c>
      <c r="Z95" s="48">
        <v>2</v>
      </c>
    </row>
    <row r="96" spans="1:26" s="33" customFormat="1" ht="22.5" customHeight="1" x14ac:dyDescent="0.4">
      <c r="A96" s="45"/>
      <c r="B96" s="45">
        <v>3</v>
      </c>
      <c r="C96" s="45" t="s">
        <v>229</v>
      </c>
      <c r="D96" s="64" t="s">
        <v>230</v>
      </c>
      <c r="E96" s="63">
        <v>3392</v>
      </c>
      <c r="F96" s="47">
        <v>80190</v>
      </c>
      <c r="G96" s="47">
        <v>1651</v>
      </c>
      <c r="H96" s="47">
        <v>3476</v>
      </c>
      <c r="I96" s="47">
        <v>639</v>
      </c>
      <c r="J96" s="47">
        <v>4164</v>
      </c>
      <c r="K96" s="47">
        <v>448</v>
      </c>
      <c r="L96" s="47">
        <v>6144</v>
      </c>
      <c r="M96" s="47">
        <v>171</v>
      </c>
      <c r="N96" s="47">
        <v>4088</v>
      </c>
      <c r="O96" s="47">
        <v>171</v>
      </c>
      <c r="P96" s="47">
        <v>6546</v>
      </c>
      <c r="Q96" s="47">
        <v>164</v>
      </c>
      <c r="R96" s="47">
        <v>11253</v>
      </c>
      <c r="S96" s="47">
        <v>64</v>
      </c>
      <c r="T96" s="47">
        <v>8432</v>
      </c>
      <c r="U96" s="47">
        <v>22</v>
      </c>
      <c r="V96" s="47">
        <v>5459</v>
      </c>
      <c r="W96" s="47">
        <v>35</v>
      </c>
      <c r="X96" s="47">
        <v>30628</v>
      </c>
      <c r="Y96" s="47">
        <v>27</v>
      </c>
      <c r="Z96" s="48">
        <v>3</v>
      </c>
    </row>
    <row r="97" spans="1:26" s="33" customFormat="1" ht="25.5" customHeight="1" x14ac:dyDescent="0.4">
      <c r="A97" s="45"/>
      <c r="B97" s="45">
        <v>4</v>
      </c>
      <c r="C97" s="49" t="s">
        <v>231</v>
      </c>
      <c r="D97" s="64" t="s">
        <v>232</v>
      </c>
      <c r="E97" s="63">
        <v>13121</v>
      </c>
      <c r="F97" s="47">
        <v>167150</v>
      </c>
      <c r="G97" s="47">
        <v>7946</v>
      </c>
      <c r="H97" s="47">
        <v>16283</v>
      </c>
      <c r="I97" s="47">
        <v>2366</v>
      </c>
      <c r="J97" s="47">
        <v>15442</v>
      </c>
      <c r="K97" s="47">
        <v>1328</v>
      </c>
      <c r="L97" s="47">
        <v>17840</v>
      </c>
      <c r="M97" s="47">
        <v>473</v>
      </c>
      <c r="N97" s="47">
        <v>11332</v>
      </c>
      <c r="O97" s="47">
        <v>398</v>
      </c>
      <c r="P97" s="47">
        <v>14997</v>
      </c>
      <c r="Q97" s="47">
        <v>286</v>
      </c>
      <c r="R97" s="47">
        <v>19736</v>
      </c>
      <c r="S97" s="47">
        <v>152</v>
      </c>
      <c r="T97" s="47">
        <v>21586</v>
      </c>
      <c r="U97" s="47">
        <v>39</v>
      </c>
      <c r="V97" s="47">
        <v>9596</v>
      </c>
      <c r="W97" s="47">
        <v>56</v>
      </c>
      <c r="X97" s="47">
        <v>40338</v>
      </c>
      <c r="Y97" s="47">
        <v>77</v>
      </c>
      <c r="Z97" s="48">
        <v>4</v>
      </c>
    </row>
    <row r="98" spans="1:26" s="33" customFormat="1" ht="30" customHeight="1" x14ac:dyDescent="0.4">
      <c r="A98" s="35" t="s">
        <v>233</v>
      </c>
      <c r="B98" s="54" t="s">
        <v>234</v>
      </c>
      <c r="C98" s="42"/>
      <c r="D98" s="65" t="s">
        <v>235</v>
      </c>
      <c r="E98" s="61">
        <v>76165</v>
      </c>
      <c r="F98" s="37">
        <v>736357</v>
      </c>
      <c r="G98" s="37">
        <v>38353</v>
      </c>
      <c r="H98" s="37">
        <v>85420</v>
      </c>
      <c r="I98" s="37">
        <v>17021</v>
      </c>
      <c r="J98" s="37">
        <v>113470</v>
      </c>
      <c r="K98" s="37">
        <v>11527</v>
      </c>
      <c r="L98" s="37">
        <v>155671</v>
      </c>
      <c r="M98" s="37">
        <v>5148</v>
      </c>
      <c r="N98" s="37">
        <v>122544</v>
      </c>
      <c r="O98" s="37">
        <v>2462</v>
      </c>
      <c r="P98" s="37">
        <v>90109</v>
      </c>
      <c r="Q98" s="37">
        <v>994</v>
      </c>
      <c r="R98" s="37">
        <v>67509</v>
      </c>
      <c r="S98" s="37">
        <v>214</v>
      </c>
      <c r="T98" s="37">
        <v>27611</v>
      </c>
      <c r="U98" s="37">
        <v>47</v>
      </c>
      <c r="V98" s="37">
        <v>11361</v>
      </c>
      <c r="W98" s="37">
        <v>85</v>
      </c>
      <c r="X98" s="37">
        <v>62662</v>
      </c>
      <c r="Y98" s="37">
        <v>314</v>
      </c>
      <c r="Z98" s="55" t="s">
        <v>236</v>
      </c>
    </row>
    <row r="99" spans="1:26" s="33" customFormat="1" ht="22.5" customHeight="1" x14ac:dyDescent="0.4">
      <c r="A99" s="45"/>
      <c r="B99" s="45">
        <v>1</v>
      </c>
      <c r="C99" s="45" t="s">
        <v>237</v>
      </c>
      <c r="D99" s="53" t="s">
        <v>238</v>
      </c>
      <c r="E99" s="63">
        <v>3116</v>
      </c>
      <c r="F99" s="47">
        <v>76667</v>
      </c>
      <c r="G99" s="47">
        <v>1274</v>
      </c>
      <c r="H99" s="47">
        <v>2734</v>
      </c>
      <c r="I99" s="47">
        <v>557</v>
      </c>
      <c r="J99" s="47">
        <v>3768</v>
      </c>
      <c r="K99" s="47">
        <v>604</v>
      </c>
      <c r="L99" s="47">
        <v>8095</v>
      </c>
      <c r="M99" s="47">
        <v>228</v>
      </c>
      <c r="N99" s="47">
        <v>5344</v>
      </c>
      <c r="O99" s="47">
        <v>175</v>
      </c>
      <c r="P99" s="47">
        <v>6553</v>
      </c>
      <c r="Q99" s="47">
        <v>76</v>
      </c>
      <c r="R99" s="47">
        <v>5296</v>
      </c>
      <c r="S99" s="47">
        <v>51</v>
      </c>
      <c r="T99" s="47">
        <v>7065</v>
      </c>
      <c r="U99" s="47">
        <v>22</v>
      </c>
      <c r="V99" s="47">
        <v>5391</v>
      </c>
      <c r="W99" s="47">
        <v>40</v>
      </c>
      <c r="X99" s="47">
        <v>32421</v>
      </c>
      <c r="Y99" s="47">
        <v>89</v>
      </c>
      <c r="Z99" s="67">
        <v>1</v>
      </c>
    </row>
    <row r="100" spans="1:26" s="33" customFormat="1" ht="22.5" customHeight="1" x14ac:dyDescent="0.4">
      <c r="A100" s="45"/>
      <c r="B100" s="45">
        <v>2</v>
      </c>
      <c r="C100" s="45" t="s">
        <v>239</v>
      </c>
      <c r="D100" s="53" t="s">
        <v>240</v>
      </c>
      <c r="E100" s="63">
        <v>67185</v>
      </c>
      <c r="F100" s="47">
        <v>584764</v>
      </c>
      <c r="G100" s="47">
        <v>35240</v>
      </c>
      <c r="H100" s="47">
        <v>78120</v>
      </c>
      <c r="I100" s="47">
        <v>14516</v>
      </c>
      <c r="J100" s="47">
        <v>96225</v>
      </c>
      <c r="K100" s="47">
        <v>9637</v>
      </c>
      <c r="L100" s="47">
        <v>130808</v>
      </c>
      <c r="M100" s="47">
        <v>4577</v>
      </c>
      <c r="N100" s="47">
        <v>108953</v>
      </c>
      <c r="O100" s="47">
        <v>1995</v>
      </c>
      <c r="P100" s="47">
        <v>72825</v>
      </c>
      <c r="Q100" s="47">
        <v>826</v>
      </c>
      <c r="R100" s="47">
        <v>56317</v>
      </c>
      <c r="S100" s="47">
        <v>131</v>
      </c>
      <c r="T100" s="47">
        <v>16370</v>
      </c>
      <c r="U100" s="47">
        <v>17</v>
      </c>
      <c r="V100" s="47">
        <v>3923</v>
      </c>
      <c r="W100" s="47">
        <v>31</v>
      </c>
      <c r="X100" s="47">
        <v>21223</v>
      </c>
      <c r="Y100" s="47">
        <v>215</v>
      </c>
      <c r="Z100" s="67">
        <v>2</v>
      </c>
    </row>
    <row r="101" spans="1:26" s="33" customFormat="1" ht="22.5" customHeight="1" x14ac:dyDescent="0.4">
      <c r="A101" s="45"/>
      <c r="B101" s="45">
        <v>3</v>
      </c>
      <c r="C101" s="45" t="s">
        <v>241</v>
      </c>
      <c r="D101" s="53" t="s">
        <v>242</v>
      </c>
      <c r="E101" s="63">
        <v>5859</v>
      </c>
      <c r="F101" s="47">
        <v>74860</v>
      </c>
      <c r="G101" s="47">
        <v>1839</v>
      </c>
      <c r="H101" s="47">
        <v>4566</v>
      </c>
      <c r="I101" s="47">
        <v>1947</v>
      </c>
      <c r="J101" s="47">
        <v>13468</v>
      </c>
      <c r="K101" s="47">
        <v>1283</v>
      </c>
      <c r="L101" s="47">
        <v>16738</v>
      </c>
      <c r="M101" s="47">
        <v>342</v>
      </c>
      <c r="N101" s="47">
        <v>8220</v>
      </c>
      <c r="O101" s="47">
        <v>292</v>
      </c>
      <c r="P101" s="47">
        <v>10731</v>
      </c>
      <c r="Q101" s="47">
        <v>92</v>
      </c>
      <c r="R101" s="47">
        <v>5896</v>
      </c>
      <c r="S101" s="47">
        <v>32</v>
      </c>
      <c r="T101" s="47">
        <v>4176</v>
      </c>
      <c r="U101" s="47">
        <v>8</v>
      </c>
      <c r="V101" s="47">
        <v>2047</v>
      </c>
      <c r="W101" s="47">
        <v>14</v>
      </c>
      <c r="X101" s="47">
        <v>9018</v>
      </c>
      <c r="Y101" s="47">
        <v>10</v>
      </c>
      <c r="Z101" s="67">
        <v>3</v>
      </c>
    </row>
    <row r="102" spans="1:26" s="33" customFormat="1" ht="30" customHeight="1" x14ac:dyDescent="0.4">
      <c r="A102" s="35" t="s">
        <v>243</v>
      </c>
      <c r="B102" s="54" t="s">
        <v>244</v>
      </c>
      <c r="C102" s="42"/>
      <c r="D102" s="65" t="s">
        <v>245</v>
      </c>
      <c r="E102" s="61">
        <v>43775</v>
      </c>
      <c r="F102" s="37">
        <v>320214</v>
      </c>
      <c r="G102" s="37">
        <v>30243</v>
      </c>
      <c r="H102" s="37">
        <v>61484</v>
      </c>
      <c r="I102" s="37">
        <v>6973</v>
      </c>
      <c r="J102" s="37">
        <v>44653</v>
      </c>
      <c r="K102" s="37">
        <v>3390</v>
      </c>
      <c r="L102" s="37">
        <v>45510</v>
      </c>
      <c r="M102" s="37">
        <v>1097</v>
      </c>
      <c r="N102" s="37">
        <v>26059</v>
      </c>
      <c r="O102" s="37">
        <v>818</v>
      </c>
      <c r="P102" s="37">
        <v>30890</v>
      </c>
      <c r="Q102" s="37">
        <v>523</v>
      </c>
      <c r="R102" s="37">
        <v>35534</v>
      </c>
      <c r="S102" s="37">
        <v>190</v>
      </c>
      <c r="T102" s="37">
        <v>25667</v>
      </c>
      <c r="U102" s="37">
        <v>42</v>
      </c>
      <c r="V102" s="37">
        <v>10152</v>
      </c>
      <c r="W102" s="37">
        <v>60</v>
      </c>
      <c r="X102" s="37">
        <v>40265</v>
      </c>
      <c r="Y102" s="37">
        <v>439</v>
      </c>
      <c r="Z102" s="68" t="s">
        <v>246</v>
      </c>
    </row>
    <row r="103" spans="1:26" s="33" customFormat="1" ht="22.5" customHeight="1" x14ac:dyDescent="0.4">
      <c r="A103" s="45"/>
      <c r="B103" s="45">
        <v>1</v>
      </c>
      <c r="C103" s="49" t="s">
        <v>247</v>
      </c>
      <c r="D103" s="53" t="s">
        <v>248</v>
      </c>
      <c r="E103" s="63">
        <v>29291</v>
      </c>
      <c r="F103" s="47">
        <v>122693</v>
      </c>
      <c r="G103" s="47">
        <v>22931</v>
      </c>
      <c r="H103" s="47">
        <v>45393</v>
      </c>
      <c r="I103" s="47">
        <v>4094</v>
      </c>
      <c r="J103" s="47">
        <v>25829</v>
      </c>
      <c r="K103" s="47">
        <v>1398</v>
      </c>
      <c r="L103" s="47">
        <v>18270</v>
      </c>
      <c r="M103" s="47">
        <v>318</v>
      </c>
      <c r="N103" s="47">
        <v>7501</v>
      </c>
      <c r="O103" s="47">
        <v>204</v>
      </c>
      <c r="P103" s="47">
        <v>7610</v>
      </c>
      <c r="Q103" s="47">
        <v>129</v>
      </c>
      <c r="R103" s="47">
        <v>8503</v>
      </c>
      <c r="S103" s="47">
        <v>35</v>
      </c>
      <c r="T103" s="47">
        <v>4800</v>
      </c>
      <c r="U103" s="47">
        <v>5</v>
      </c>
      <c r="V103" s="47">
        <v>1179</v>
      </c>
      <c r="W103" s="47">
        <v>6</v>
      </c>
      <c r="X103" s="47">
        <v>3608</v>
      </c>
      <c r="Y103" s="47">
        <v>171</v>
      </c>
      <c r="Z103" s="67">
        <v>1</v>
      </c>
    </row>
    <row r="104" spans="1:26" ht="22.5" customHeight="1" x14ac:dyDescent="0.15">
      <c r="A104" s="45"/>
      <c r="B104" s="45">
        <v>2</v>
      </c>
      <c r="C104" s="45" t="s">
        <v>249</v>
      </c>
      <c r="D104" s="62" t="s">
        <v>250</v>
      </c>
      <c r="E104" s="63">
        <v>6833</v>
      </c>
      <c r="F104" s="47">
        <v>83882</v>
      </c>
      <c r="G104" s="47">
        <v>4114</v>
      </c>
      <c r="H104" s="47">
        <v>9045</v>
      </c>
      <c r="I104" s="47">
        <v>1311</v>
      </c>
      <c r="J104" s="47">
        <v>8438</v>
      </c>
      <c r="K104" s="47">
        <v>665</v>
      </c>
      <c r="L104" s="47">
        <v>8854</v>
      </c>
      <c r="M104" s="47">
        <v>215</v>
      </c>
      <c r="N104" s="47">
        <v>5140</v>
      </c>
      <c r="O104" s="47">
        <v>195</v>
      </c>
      <c r="P104" s="47">
        <v>7477</v>
      </c>
      <c r="Q104" s="47">
        <v>118</v>
      </c>
      <c r="R104" s="47">
        <v>8078</v>
      </c>
      <c r="S104" s="47">
        <v>64</v>
      </c>
      <c r="T104" s="47">
        <v>8756</v>
      </c>
      <c r="U104" s="47">
        <v>22</v>
      </c>
      <c r="V104" s="47">
        <v>5313</v>
      </c>
      <c r="W104" s="47">
        <v>29</v>
      </c>
      <c r="X104" s="47">
        <v>22781</v>
      </c>
      <c r="Y104" s="47">
        <v>100</v>
      </c>
      <c r="Z104" s="67">
        <v>2</v>
      </c>
    </row>
    <row r="105" spans="1:26" ht="22.5" customHeight="1" x14ac:dyDescent="0.15">
      <c r="A105" s="45"/>
      <c r="B105" s="45">
        <v>3</v>
      </c>
      <c r="C105" s="45" t="s">
        <v>251</v>
      </c>
      <c r="D105" s="62" t="s">
        <v>252</v>
      </c>
      <c r="E105" s="63">
        <v>7647</v>
      </c>
      <c r="F105" s="47">
        <v>113631</v>
      </c>
      <c r="G105" s="47">
        <v>3194</v>
      </c>
      <c r="H105" s="47">
        <v>7038</v>
      </c>
      <c r="I105" s="47">
        <v>1568</v>
      </c>
      <c r="J105" s="47">
        <v>10386</v>
      </c>
      <c r="K105" s="47">
        <v>1327</v>
      </c>
      <c r="L105" s="47">
        <v>18386</v>
      </c>
      <c r="M105" s="47">
        <v>564</v>
      </c>
      <c r="N105" s="47">
        <v>13418</v>
      </c>
      <c r="O105" s="47">
        <v>419</v>
      </c>
      <c r="P105" s="47">
        <v>15803</v>
      </c>
      <c r="Q105" s="47">
        <v>276</v>
      </c>
      <c r="R105" s="47">
        <v>18953</v>
      </c>
      <c r="S105" s="47">
        <v>91</v>
      </c>
      <c r="T105" s="47">
        <v>12111</v>
      </c>
      <c r="U105" s="47">
        <v>15</v>
      </c>
      <c r="V105" s="47">
        <v>3660</v>
      </c>
      <c r="W105" s="47">
        <v>25</v>
      </c>
      <c r="X105" s="47">
        <v>13876</v>
      </c>
      <c r="Y105" s="47">
        <v>168</v>
      </c>
      <c r="Z105" s="67">
        <v>3</v>
      </c>
    </row>
    <row r="106" spans="1:26" s="33" customFormat="1" ht="30" customHeight="1" x14ac:dyDescent="0.4">
      <c r="A106" s="69" t="s">
        <v>253</v>
      </c>
      <c r="B106" s="70" t="s">
        <v>254</v>
      </c>
      <c r="C106" s="71"/>
      <c r="D106" s="72" t="s">
        <v>255</v>
      </c>
      <c r="E106" s="37">
        <v>22294</v>
      </c>
      <c r="F106" s="37">
        <v>483303</v>
      </c>
      <c r="G106" s="37">
        <v>10146</v>
      </c>
      <c r="H106" s="37">
        <v>18794</v>
      </c>
      <c r="I106" s="37">
        <v>3632</v>
      </c>
      <c r="J106" s="37">
        <v>24084</v>
      </c>
      <c r="K106" s="37">
        <v>2950</v>
      </c>
      <c r="L106" s="37">
        <v>40515</v>
      </c>
      <c r="M106" s="37">
        <v>1479</v>
      </c>
      <c r="N106" s="37">
        <v>35749</v>
      </c>
      <c r="O106" s="37">
        <v>2078</v>
      </c>
      <c r="P106" s="37">
        <v>80167</v>
      </c>
      <c r="Q106" s="37">
        <v>1311</v>
      </c>
      <c r="R106" s="37">
        <v>87154</v>
      </c>
      <c r="S106" s="37">
        <v>303</v>
      </c>
      <c r="T106" s="37">
        <v>40072</v>
      </c>
      <c r="U106" s="37">
        <v>70</v>
      </c>
      <c r="V106" s="37">
        <v>16878</v>
      </c>
      <c r="W106" s="37">
        <v>160</v>
      </c>
      <c r="X106" s="37">
        <v>139890</v>
      </c>
      <c r="Y106" s="37">
        <v>165</v>
      </c>
      <c r="Z106" s="55" t="s">
        <v>256</v>
      </c>
    </row>
    <row r="107" spans="1:26" s="33" customFormat="1" ht="22.5" customHeight="1" x14ac:dyDescent="0.4">
      <c r="A107" s="73"/>
      <c r="B107" s="74">
        <v>1</v>
      </c>
      <c r="C107" s="75" t="s">
        <v>257</v>
      </c>
      <c r="D107" s="76" t="s">
        <v>258</v>
      </c>
      <c r="E107" s="47">
        <v>4803</v>
      </c>
      <c r="F107" s="47">
        <v>308795</v>
      </c>
      <c r="G107" s="47">
        <v>246</v>
      </c>
      <c r="H107" s="47">
        <v>603</v>
      </c>
      <c r="I107" s="47">
        <v>287</v>
      </c>
      <c r="J107" s="47">
        <v>2021</v>
      </c>
      <c r="K107" s="47">
        <v>721</v>
      </c>
      <c r="L107" s="47">
        <v>10395</v>
      </c>
      <c r="M107" s="47">
        <v>715</v>
      </c>
      <c r="N107" s="47">
        <v>17587</v>
      </c>
      <c r="O107" s="47">
        <v>1460</v>
      </c>
      <c r="P107" s="47">
        <v>56576</v>
      </c>
      <c r="Q107" s="47">
        <v>973</v>
      </c>
      <c r="R107" s="47">
        <v>64549</v>
      </c>
      <c r="S107" s="47">
        <v>216</v>
      </c>
      <c r="T107" s="47">
        <v>28229</v>
      </c>
      <c r="U107" s="47">
        <v>46</v>
      </c>
      <c r="V107" s="47">
        <v>11094</v>
      </c>
      <c r="W107" s="47">
        <v>128</v>
      </c>
      <c r="X107" s="47">
        <v>117741</v>
      </c>
      <c r="Y107" s="47">
        <v>11</v>
      </c>
      <c r="Z107" s="77">
        <v>1</v>
      </c>
    </row>
    <row r="108" spans="1:26" s="33" customFormat="1" ht="22.5" customHeight="1" x14ac:dyDescent="0.4">
      <c r="A108" s="73"/>
      <c r="B108" s="74">
        <v>2</v>
      </c>
      <c r="C108" s="75" t="s">
        <v>259</v>
      </c>
      <c r="D108" s="76" t="s">
        <v>260</v>
      </c>
      <c r="E108" s="47">
        <v>17491</v>
      </c>
      <c r="F108" s="47">
        <v>174508</v>
      </c>
      <c r="G108" s="47">
        <v>9900</v>
      </c>
      <c r="H108" s="47">
        <v>18191</v>
      </c>
      <c r="I108" s="47">
        <v>3345</v>
      </c>
      <c r="J108" s="47">
        <v>22063</v>
      </c>
      <c r="K108" s="47">
        <v>2229</v>
      </c>
      <c r="L108" s="47">
        <v>30120</v>
      </c>
      <c r="M108" s="47">
        <v>764</v>
      </c>
      <c r="N108" s="47">
        <v>18162</v>
      </c>
      <c r="O108" s="47">
        <v>618</v>
      </c>
      <c r="P108" s="47">
        <v>23591</v>
      </c>
      <c r="Q108" s="47">
        <v>338</v>
      </c>
      <c r="R108" s="47">
        <v>22605</v>
      </c>
      <c r="S108" s="47">
        <v>87</v>
      </c>
      <c r="T108" s="47">
        <v>11843</v>
      </c>
      <c r="U108" s="47">
        <v>24</v>
      </c>
      <c r="V108" s="47">
        <v>5784</v>
      </c>
      <c r="W108" s="47">
        <v>32</v>
      </c>
      <c r="X108" s="47">
        <v>22149</v>
      </c>
      <c r="Y108" s="47">
        <v>154</v>
      </c>
      <c r="Z108" s="77">
        <v>2</v>
      </c>
    </row>
    <row r="109" spans="1:26" s="33" customFormat="1" ht="30" customHeight="1" x14ac:dyDescent="0.4">
      <c r="A109" s="69" t="s">
        <v>261</v>
      </c>
      <c r="B109" s="70" t="s">
        <v>262</v>
      </c>
      <c r="C109" s="71"/>
      <c r="D109" s="72" t="s">
        <v>263</v>
      </c>
      <c r="E109" s="37">
        <v>54714</v>
      </c>
      <c r="F109" s="37">
        <v>985437</v>
      </c>
      <c r="G109" s="37">
        <v>18442</v>
      </c>
      <c r="H109" s="37">
        <v>42995</v>
      </c>
      <c r="I109" s="37">
        <v>14918</v>
      </c>
      <c r="J109" s="37">
        <v>100317</v>
      </c>
      <c r="K109" s="37">
        <v>10839</v>
      </c>
      <c r="L109" s="37">
        <v>145553</v>
      </c>
      <c r="M109" s="37">
        <v>3788</v>
      </c>
      <c r="N109" s="37">
        <v>90608</v>
      </c>
      <c r="O109" s="37">
        <v>3513</v>
      </c>
      <c r="P109" s="37">
        <v>133667</v>
      </c>
      <c r="Q109" s="37">
        <v>1818</v>
      </c>
      <c r="R109" s="37">
        <v>122559</v>
      </c>
      <c r="S109" s="37">
        <v>692</v>
      </c>
      <c r="T109" s="37">
        <v>93507</v>
      </c>
      <c r="U109" s="37">
        <v>165</v>
      </c>
      <c r="V109" s="37">
        <v>40017</v>
      </c>
      <c r="W109" s="37">
        <v>271</v>
      </c>
      <c r="X109" s="37">
        <v>216214</v>
      </c>
      <c r="Y109" s="37">
        <v>268</v>
      </c>
      <c r="Z109" s="78" t="s">
        <v>264</v>
      </c>
    </row>
    <row r="110" spans="1:26" s="33" customFormat="1" ht="22.5" customHeight="1" x14ac:dyDescent="0.4">
      <c r="A110" s="73"/>
      <c r="B110" s="74">
        <v>1</v>
      </c>
      <c r="C110" s="75" t="s">
        <v>265</v>
      </c>
      <c r="D110" s="76" t="s">
        <v>266</v>
      </c>
      <c r="E110" s="47">
        <v>32630</v>
      </c>
      <c r="F110" s="47">
        <v>493260</v>
      </c>
      <c r="G110" s="47">
        <v>14998</v>
      </c>
      <c r="H110" s="47">
        <v>34408</v>
      </c>
      <c r="I110" s="47">
        <v>9887</v>
      </c>
      <c r="J110" s="47">
        <v>65477</v>
      </c>
      <c r="K110" s="47">
        <v>5006</v>
      </c>
      <c r="L110" s="47">
        <v>64735</v>
      </c>
      <c r="M110" s="47">
        <v>1017</v>
      </c>
      <c r="N110" s="47">
        <v>23997</v>
      </c>
      <c r="O110" s="47">
        <v>650</v>
      </c>
      <c r="P110" s="47">
        <v>24283</v>
      </c>
      <c r="Q110" s="47">
        <v>407</v>
      </c>
      <c r="R110" s="47">
        <v>28184</v>
      </c>
      <c r="S110" s="47">
        <v>246</v>
      </c>
      <c r="T110" s="47">
        <v>35484</v>
      </c>
      <c r="U110" s="47">
        <v>114</v>
      </c>
      <c r="V110" s="47">
        <v>27826</v>
      </c>
      <c r="W110" s="47">
        <v>227</v>
      </c>
      <c r="X110" s="47">
        <v>188866</v>
      </c>
      <c r="Y110" s="47">
        <v>78</v>
      </c>
      <c r="Z110" s="77">
        <v>1</v>
      </c>
    </row>
    <row r="111" spans="1:26" s="33" customFormat="1" ht="22.5" customHeight="1" x14ac:dyDescent="0.4">
      <c r="A111" s="73"/>
      <c r="B111" s="74">
        <v>2</v>
      </c>
      <c r="C111" s="75" t="s">
        <v>267</v>
      </c>
      <c r="D111" s="76" t="s">
        <v>268</v>
      </c>
      <c r="E111" s="47">
        <v>736</v>
      </c>
      <c r="F111" s="47">
        <v>26757</v>
      </c>
      <c r="G111" s="47">
        <v>255</v>
      </c>
      <c r="H111" s="47">
        <v>534</v>
      </c>
      <c r="I111" s="47">
        <v>99</v>
      </c>
      <c r="J111" s="47">
        <v>666</v>
      </c>
      <c r="K111" s="47">
        <v>86</v>
      </c>
      <c r="L111" s="47">
        <v>1198</v>
      </c>
      <c r="M111" s="47">
        <v>58</v>
      </c>
      <c r="N111" s="47">
        <v>1376</v>
      </c>
      <c r="O111" s="47">
        <v>75</v>
      </c>
      <c r="P111" s="47">
        <v>2804</v>
      </c>
      <c r="Q111" s="47">
        <v>79</v>
      </c>
      <c r="R111" s="47">
        <v>5779</v>
      </c>
      <c r="S111" s="47">
        <v>57</v>
      </c>
      <c r="T111" s="47">
        <v>7761</v>
      </c>
      <c r="U111" s="47">
        <v>8</v>
      </c>
      <c r="V111" s="47">
        <v>1952</v>
      </c>
      <c r="W111" s="47">
        <v>11</v>
      </c>
      <c r="X111" s="47">
        <v>4687</v>
      </c>
      <c r="Y111" s="47">
        <v>8</v>
      </c>
      <c r="Z111" s="77">
        <v>2</v>
      </c>
    </row>
    <row r="112" spans="1:26" s="33" customFormat="1" ht="22.5" customHeight="1" x14ac:dyDescent="0.4">
      <c r="A112" s="73"/>
      <c r="B112" s="74">
        <v>3</v>
      </c>
      <c r="C112" s="79" t="s">
        <v>269</v>
      </c>
      <c r="D112" s="76" t="s">
        <v>270</v>
      </c>
      <c r="E112" s="47">
        <v>21348</v>
      </c>
      <c r="F112" s="47">
        <v>465420</v>
      </c>
      <c r="G112" s="47">
        <v>3189</v>
      </c>
      <c r="H112" s="47">
        <v>8053</v>
      </c>
      <c r="I112" s="47">
        <v>4932</v>
      </c>
      <c r="J112" s="47">
        <v>34174</v>
      </c>
      <c r="K112" s="47">
        <v>5747</v>
      </c>
      <c r="L112" s="47">
        <v>79620</v>
      </c>
      <c r="M112" s="47">
        <v>2713</v>
      </c>
      <c r="N112" s="47">
        <v>65235</v>
      </c>
      <c r="O112" s="47">
        <v>2788</v>
      </c>
      <c r="P112" s="47">
        <v>106580</v>
      </c>
      <c r="Q112" s="47">
        <v>1332</v>
      </c>
      <c r="R112" s="47">
        <v>88596</v>
      </c>
      <c r="S112" s="47">
        <v>389</v>
      </c>
      <c r="T112" s="47">
        <v>50262</v>
      </c>
      <c r="U112" s="47">
        <v>43</v>
      </c>
      <c r="V112" s="47">
        <v>10239</v>
      </c>
      <c r="W112" s="47">
        <v>33</v>
      </c>
      <c r="X112" s="47">
        <v>22661</v>
      </c>
      <c r="Y112" s="47">
        <v>182</v>
      </c>
      <c r="Z112" s="77">
        <v>3</v>
      </c>
    </row>
    <row r="113" spans="1:26" s="33" customFormat="1" ht="30" customHeight="1" x14ac:dyDescent="0.4">
      <c r="A113" s="69" t="s">
        <v>271</v>
      </c>
      <c r="B113" s="70" t="s">
        <v>272</v>
      </c>
      <c r="C113" s="71"/>
      <c r="D113" s="72" t="s">
        <v>273</v>
      </c>
      <c r="E113" s="37">
        <v>1728</v>
      </c>
      <c r="F113" s="37">
        <v>31615</v>
      </c>
      <c r="G113" s="37">
        <v>204</v>
      </c>
      <c r="H113" s="37">
        <v>626</v>
      </c>
      <c r="I113" s="37">
        <v>1055</v>
      </c>
      <c r="J113" s="37">
        <v>7049</v>
      </c>
      <c r="K113" s="37">
        <v>338</v>
      </c>
      <c r="L113" s="37">
        <v>4170</v>
      </c>
      <c r="M113" s="37">
        <v>34</v>
      </c>
      <c r="N113" s="37">
        <v>807</v>
      </c>
      <c r="O113" s="37">
        <v>27</v>
      </c>
      <c r="P113" s="37">
        <v>953</v>
      </c>
      <c r="Q113" s="37">
        <v>12</v>
      </c>
      <c r="R113" s="37">
        <v>843</v>
      </c>
      <c r="S113" s="37">
        <v>10</v>
      </c>
      <c r="T113" s="37">
        <v>1588</v>
      </c>
      <c r="U113" s="37">
        <v>21</v>
      </c>
      <c r="V113" s="37">
        <v>5544</v>
      </c>
      <c r="W113" s="37">
        <v>20</v>
      </c>
      <c r="X113" s="37">
        <v>10035</v>
      </c>
      <c r="Y113" s="37">
        <v>7</v>
      </c>
      <c r="Z113" s="78" t="s">
        <v>274</v>
      </c>
    </row>
    <row r="114" spans="1:26" s="33" customFormat="1" ht="22.5" customHeight="1" x14ac:dyDescent="0.4">
      <c r="A114" s="73"/>
      <c r="B114" s="74">
        <v>1</v>
      </c>
      <c r="C114" s="75" t="s">
        <v>275</v>
      </c>
      <c r="D114" s="76" t="s">
        <v>276</v>
      </c>
      <c r="E114" s="47">
        <v>1456</v>
      </c>
      <c r="F114" s="47">
        <v>27235</v>
      </c>
      <c r="G114" s="47">
        <v>125</v>
      </c>
      <c r="H114" s="47">
        <v>448</v>
      </c>
      <c r="I114" s="47">
        <v>1032</v>
      </c>
      <c r="J114" s="47">
        <v>6888</v>
      </c>
      <c r="K114" s="47">
        <v>242</v>
      </c>
      <c r="L114" s="47">
        <v>2866</v>
      </c>
      <c r="M114" s="47">
        <v>5</v>
      </c>
      <c r="N114" s="47">
        <v>110</v>
      </c>
      <c r="O114" s="47">
        <v>2</v>
      </c>
      <c r="P114" s="47">
        <v>66</v>
      </c>
      <c r="Q114" s="47">
        <v>2</v>
      </c>
      <c r="R114" s="47">
        <v>139</v>
      </c>
      <c r="S114" s="47">
        <v>7</v>
      </c>
      <c r="T114" s="47">
        <v>1139</v>
      </c>
      <c r="U114" s="47">
        <v>21</v>
      </c>
      <c r="V114" s="47">
        <v>5544</v>
      </c>
      <c r="W114" s="47">
        <v>20</v>
      </c>
      <c r="X114" s="47">
        <v>10035</v>
      </c>
      <c r="Y114" s="47" t="s">
        <v>41</v>
      </c>
      <c r="Z114" s="77">
        <v>1</v>
      </c>
    </row>
    <row r="115" spans="1:26" s="33" customFormat="1" ht="25.5" customHeight="1" x14ac:dyDescent="0.4">
      <c r="A115" s="73"/>
      <c r="B115" s="74">
        <v>2</v>
      </c>
      <c r="C115" s="79" t="s">
        <v>277</v>
      </c>
      <c r="D115" s="76" t="s">
        <v>278</v>
      </c>
      <c r="E115" s="47">
        <v>272</v>
      </c>
      <c r="F115" s="47">
        <v>4380</v>
      </c>
      <c r="G115" s="47">
        <v>79</v>
      </c>
      <c r="H115" s="47">
        <v>178</v>
      </c>
      <c r="I115" s="47">
        <v>23</v>
      </c>
      <c r="J115" s="47">
        <v>161</v>
      </c>
      <c r="K115" s="47">
        <v>96</v>
      </c>
      <c r="L115" s="47">
        <v>1304</v>
      </c>
      <c r="M115" s="47">
        <v>29</v>
      </c>
      <c r="N115" s="47">
        <v>697</v>
      </c>
      <c r="O115" s="47">
        <v>25</v>
      </c>
      <c r="P115" s="47">
        <v>887</v>
      </c>
      <c r="Q115" s="47">
        <v>10</v>
      </c>
      <c r="R115" s="47">
        <v>704</v>
      </c>
      <c r="S115" s="47">
        <v>3</v>
      </c>
      <c r="T115" s="47">
        <v>449</v>
      </c>
      <c r="U115" s="47" t="s">
        <v>41</v>
      </c>
      <c r="V115" s="47" t="s">
        <v>41</v>
      </c>
      <c r="W115" s="47" t="s">
        <v>41</v>
      </c>
      <c r="X115" s="47" t="s">
        <v>41</v>
      </c>
      <c r="Y115" s="47">
        <v>7</v>
      </c>
      <c r="Z115" s="77">
        <v>2</v>
      </c>
    </row>
    <row r="116" spans="1:26" ht="30" customHeight="1" x14ac:dyDescent="0.15">
      <c r="A116" s="69" t="s">
        <v>279</v>
      </c>
      <c r="B116" s="80" t="s">
        <v>280</v>
      </c>
      <c r="C116" s="80"/>
      <c r="D116" s="72" t="s">
        <v>281</v>
      </c>
      <c r="E116" s="37">
        <v>43154</v>
      </c>
      <c r="F116" s="37">
        <v>1172889</v>
      </c>
      <c r="G116" s="37">
        <v>21637</v>
      </c>
      <c r="H116" s="37">
        <v>44935</v>
      </c>
      <c r="I116" s="37">
        <v>7308</v>
      </c>
      <c r="J116" s="37">
        <v>48014</v>
      </c>
      <c r="K116" s="81">
        <v>5007</v>
      </c>
      <c r="L116" s="37">
        <v>67988</v>
      </c>
      <c r="M116" s="37">
        <v>2178</v>
      </c>
      <c r="N116" s="37">
        <v>51957</v>
      </c>
      <c r="O116" s="37">
        <v>2026</v>
      </c>
      <c r="P116" s="37">
        <v>77481</v>
      </c>
      <c r="Q116" s="37">
        <v>1778</v>
      </c>
      <c r="R116" s="37">
        <v>124692</v>
      </c>
      <c r="S116" s="37">
        <v>1129</v>
      </c>
      <c r="T116" s="37">
        <v>154834</v>
      </c>
      <c r="U116" s="37">
        <v>403</v>
      </c>
      <c r="V116" s="37">
        <v>97771</v>
      </c>
      <c r="W116" s="37">
        <v>642</v>
      </c>
      <c r="X116" s="37">
        <v>505217</v>
      </c>
      <c r="Y116" s="37">
        <v>1046</v>
      </c>
      <c r="Z116" s="78" t="s">
        <v>282</v>
      </c>
    </row>
    <row r="117" spans="1:26" ht="22.5" customHeight="1" x14ac:dyDescent="0.15">
      <c r="A117" s="73"/>
      <c r="B117" s="73">
        <v>1</v>
      </c>
      <c r="C117" s="75" t="s">
        <v>283</v>
      </c>
      <c r="D117" s="76" t="s">
        <v>284</v>
      </c>
      <c r="E117" s="47">
        <v>1507</v>
      </c>
      <c r="F117" s="47">
        <v>33110</v>
      </c>
      <c r="G117" s="47">
        <v>452</v>
      </c>
      <c r="H117" s="47">
        <v>1033</v>
      </c>
      <c r="I117" s="47">
        <v>291</v>
      </c>
      <c r="J117" s="47">
        <v>1943</v>
      </c>
      <c r="K117" s="82">
        <v>272</v>
      </c>
      <c r="L117" s="47">
        <v>3704</v>
      </c>
      <c r="M117" s="47">
        <v>164</v>
      </c>
      <c r="N117" s="47">
        <v>3925</v>
      </c>
      <c r="O117" s="47">
        <v>131</v>
      </c>
      <c r="P117" s="47">
        <v>4946</v>
      </c>
      <c r="Q117" s="47">
        <v>126</v>
      </c>
      <c r="R117" s="47">
        <v>8686</v>
      </c>
      <c r="S117" s="47">
        <v>44</v>
      </c>
      <c r="T117" s="47">
        <v>5628</v>
      </c>
      <c r="U117" s="47">
        <v>9</v>
      </c>
      <c r="V117" s="47">
        <v>2116</v>
      </c>
      <c r="W117" s="47">
        <v>3</v>
      </c>
      <c r="X117" s="47">
        <v>1129</v>
      </c>
      <c r="Y117" s="47">
        <v>15</v>
      </c>
      <c r="Z117" s="77">
        <v>1</v>
      </c>
    </row>
    <row r="118" spans="1:26" ht="22.5" customHeight="1" x14ac:dyDescent="0.15">
      <c r="A118" s="73"/>
      <c r="B118" s="73">
        <v>2</v>
      </c>
      <c r="C118" s="75" t="s">
        <v>285</v>
      </c>
      <c r="D118" s="76" t="s">
        <v>286</v>
      </c>
      <c r="E118" s="47">
        <v>2162</v>
      </c>
      <c r="F118" s="47">
        <v>13157</v>
      </c>
      <c r="G118" s="47">
        <v>1415</v>
      </c>
      <c r="H118" s="47">
        <v>3078</v>
      </c>
      <c r="I118" s="47">
        <v>445</v>
      </c>
      <c r="J118" s="47">
        <v>2910</v>
      </c>
      <c r="K118" s="82">
        <v>179</v>
      </c>
      <c r="L118" s="47">
        <v>2308</v>
      </c>
      <c r="M118" s="47">
        <v>49</v>
      </c>
      <c r="N118" s="47">
        <v>1178</v>
      </c>
      <c r="O118" s="47">
        <v>30</v>
      </c>
      <c r="P118" s="47">
        <v>1143</v>
      </c>
      <c r="Q118" s="47">
        <v>19</v>
      </c>
      <c r="R118" s="47">
        <v>1235</v>
      </c>
      <c r="S118" s="47">
        <v>8</v>
      </c>
      <c r="T118" s="47">
        <v>1016</v>
      </c>
      <c r="U118" s="47">
        <v>1</v>
      </c>
      <c r="V118" s="47">
        <v>289</v>
      </c>
      <c r="W118" s="47" t="s">
        <v>41</v>
      </c>
      <c r="X118" s="47" t="s">
        <v>41</v>
      </c>
      <c r="Y118" s="47">
        <v>16</v>
      </c>
      <c r="Z118" s="77">
        <v>2</v>
      </c>
    </row>
    <row r="119" spans="1:26" ht="22.5" customHeight="1" x14ac:dyDescent="0.15">
      <c r="A119" s="73"/>
      <c r="B119" s="73">
        <v>3</v>
      </c>
      <c r="C119" s="79" t="s">
        <v>287</v>
      </c>
      <c r="D119" s="83" t="s">
        <v>288</v>
      </c>
      <c r="E119" s="47">
        <v>3123</v>
      </c>
      <c r="F119" s="47">
        <v>49650</v>
      </c>
      <c r="G119" s="47">
        <v>1720</v>
      </c>
      <c r="H119" s="47">
        <v>3364</v>
      </c>
      <c r="I119" s="47">
        <v>487</v>
      </c>
      <c r="J119" s="47">
        <v>3253</v>
      </c>
      <c r="K119" s="82">
        <v>422</v>
      </c>
      <c r="L119" s="47">
        <v>5736</v>
      </c>
      <c r="M119" s="47">
        <v>167</v>
      </c>
      <c r="N119" s="47">
        <v>3988</v>
      </c>
      <c r="O119" s="47">
        <v>136</v>
      </c>
      <c r="P119" s="47">
        <v>5135</v>
      </c>
      <c r="Q119" s="47">
        <v>85</v>
      </c>
      <c r="R119" s="47">
        <v>5769</v>
      </c>
      <c r="S119" s="47">
        <v>53</v>
      </c>
      <c r="T119" s="47">
        <v>6876</v>
      </c>
      <c r="U119" s="47">
        <v>19</v>
      </c>
      <c r="V119" s="47">
        <v>4577</v>
      </c>
      <c r="W119" s="47">
        <v>20</v>
      </c>
      <c r="X119" s="47">
        <v>10952</v>
      </c>
      <c r="Y119" s="47">
        <v>14</v>
      </c>
      <c r="Z119" s="77">
        <v>3</v>
      </c>
    </row>
    <row r="120" spans="1:26" ht="22.5" customHeight="1" x14ac:dyDescent="0.15">
      <c r="A120" s="73"/>
      <c r="B120" s="73">
        <v>4</v>
      </c>
      <c r="C120" s="75" t="s">
        <v>289</v>
      </c>
      <c r="D120" s="83" t="s">
        <v>290</v>
      </c>
      <c r="E120" s="47">
        <v>3746</v>
      </c>
      <c r="F120" s="47">
        <v>334186</v>
      </c>
      <c r="G120" s="47">
        <v>1122</v>
      </c>
      <c r="H120" s="47">
        <v>2457</v>
      </c>
      <c r="I120" s="47">
        <v>553</v>
      </c>
      <c r="J120" s="47">
        <v>3665</v>
      </c>
      <c r="K120" s="82">
        <v>498</v>
      </c>
      <c r="L120" s="47">
        <v>6905</v>
      </c>
      <c r="M120" s="47">
        <v>252</v>
      </c>
      <c r="N120" s="47">
        <v>6053</v>
      </c>
      <c r="O120" s="47">
        <v>311</v>
      </c>
      <c r="P120" s="47">
        <v>12049</v>
      </c>
      <c r="Q120" s="47">
        <v>368</v>
      </c>
      <c r="R120" s="47">
        <v>25824</v>
      </c>
      <c r="S120" s="47">
        <v>253</v>
      </c>
      <c r="T120" s="47">
        <v>35531</v>
      </c>
      <c r="U120" s="47">
        <v>131</v>
      </c>
      <c r="V120" s="47">
        <v>32076</v>
      </c>
      <c r="W120" s="47">
        <v>220</v>
      </c>
      <c r="X120" s="47">
        <v>209626</v>
      </c>
      <c r="Y120" s="47">
        <v>38</v>
      </c>
      <c r="Z120" s="77">
        <v>4</v>
      </c>
    </row>
    <row r="121" spans="1:26" ht="22.5" customHeight="1" x14ac:dyDescent="0.15">
      <c r="A121" s="73"/>
      <c r="B121" s="73">
        <v>5</v>
      </c>
      <c r="C121" s="75" t="s">
        <v>291</v>
      </c>
      <c r="D121" s="76" t="s">
        <v>292</v>
      </c>
      <c r="E121" s="47">
        <v>17641</v>
      </c>
      <c r="F121" s="47">
        <v>640139</v>
      </c>
      <c r="G121" s="47">
        <v>7233</v>
      </c>
      <c r="H121" s="47">
        <v>14985</v>
      </c>
      <c r="I121" s="47">
        <v>3010</v>
      </c>
      <c r="J121" s="47">
        <v>20060</v>
      </c>
      <c r="K121" s="82">
        <v>2415</v>
      </c>
      <c r="L121" s="47">
        <v>33028</v>
      </c>
      <c r="M121" s="47">
        <v>1189</v>
      </c>
      <c r="N121" s="47">
        <v>28444</v>
      </c>
      <c r="O121" s="47">
        <v>1185</v>
      </c>
      <c r="P121" s="47">
        <v>45352</v>
      </c>
      <c r="Q121" s="47">
        <v>1036</v>
      </c>
      <c r="R121" s="47">
        <v>73248</v>
      </c>
      <c r="S121" s="47">
        <v>719</v>
      </c>
      <c r="T121" s="47">
        <v>98785</v>
      </c>
      <c r="U121" s="47">
        <v>223</v>
      </c>
      <c r="V121" s="47">
        <v>54033</v>
      </c>
      <c r="W121" s="47">
        <v>378</v>
      </c>
      <c r="X121" s="47">
        <v>272204</v>
      </c>
      <c r="Y121" s="47">
        <v>253</v>
      </c>
      <c r="Z121" s="77">
        <v>5</v>
      </c>
    </row>
    <row r="122" spans="1:26" ht="22.5" customHeight="1" x14ac:dyDescent="0.15">
      <c r="A122" s="73"/>
      <c r="B122" s="73">
        <v>6</v>
      </c>
      <c r="C122" s="75" t="s">
        <v>293</v>
      </c>
      <c r="D122" s="83" t="s">
        <v>294</v>
      </c>
      <c r="E122" s="47">
        <v>8760</v>
      </c>
      <c r="F122" s="47">
        <v>65509</v>
      </c>
      <c r="G122" s="47">
        <v>5141</v>
      </c>
      <c r="H122" s="47">
        <v>10197</v>
      </c>
      <c r="I122" s="47">
        <v>1475</v>
      </c>
      <c r="J122" s="47">
        <v>9558</v>
      </c>
      <c r="K122" s="82">
        <v>876</v>
      </c>
      <c r="L122" s="47">
        <v>11757</v>
      </c>
      <c r="M122" s="47">
        <v>269</v>
      </c>
      <c r="N122" s="47">
        <v>6285</v>
      </c>
      <c r="O122" s="47">
        <v>175</v>
      </c>
      <c r="P122" s="47">
        <v>6689</v>
      </c>
      <c r="Q122" s="47">
        <v>109</v>
      </c>
      <c r="R122" s="47">
        <v>7600</v>
      </c>
      <c r="S122" s="47">
        <v>36</v>
      </c>
      <c r="T122" s="47">
        <v>4760</v>
      </c>
      <c r="U122" s="47">
        <v>16</v>
      </c>
      <c r="V122" s="47">
        <v>3719</v>
      </c>
      <c r="W122" s="47">
        <v>10</v>
      </c>
      <c r="X122" s="47">
        <v>4944</v>
      </c>
      <c r="Y122" s="47">
        <v>653</v>
      </c>
      <c r="Z122" s="77">
        <v>6</v>
      </c>
    </row>
    <row r="123" spans="1:26" ht="22.5" customHeight="1" x14ac:dyDescent="0.15">
      <c r="A123" s="73"/>
      <c r="B123" s="73">
        <v>7</v>
      </c>
      <c r="C123" s="75" t="s">
        <v>295</v>
      </c>
      <c r="D123" s="76" t="s">
        <v>296</v>
      </c>
      <c r="E123" s="47">
        <v>5472</v>
      </c>
      <c r="F123" s="47">
        <v>26334</v>
      </c>
      <c r="G123" s="47">
        <v>4331</v>
      </c>
      <c r="H123" s="47">
        <v>9214</v>
      </c>
      <c r="I123" s="47">
        <v>795</v>
      </c>
      <c r="J123" s="47">
        <v>4897</v>
      </c>
      <c r="K123" s="82">
        <v>176</v>
      </c>
      <c r="L123" s="47">
        <v>2331</v>
      </c>
      <c r="M123" s="47">
        <v>58</v>
      </c>
      <c r="N123" s="47">
        <v>1380</v>
      </c>
      <c r="O123" s="47">
        <v>26</v>
      </c>
      <c r="P123" s="47">
        <v>980</v>
      </c>
      <c r="Q123" s="47">
        <v>22</v>
      </c>
      <c r="R123" s="47">
        <v>1491</v>
      </c>
      <c r="S123" s="47">
        <v>9</v>
      </c>
      <c r="T123" s="47">
        <v>1311</v>
      </c>
      <c r="U123" s="47">
        <v>1</v>
      </c>
      <c r="V123" s="47">
        <v>211</v>
      </c>
      <c r="W123" s="47">
        <v>8</v>
      </c>
      <c r="X123" s="47">
        <v>4519</v>
      </c>
      <c r="Y123" s="47">
        <v>46</v>
      </c>
      <c r="Z123" s="77">
        <v>7</v>
      </c>
    </row>
    <row r="124" spans="1:26" ht="22.5" customHeight="1" x14ac:dyDescent="0.15">
      <c r="A124" s="73"/>
      <c r="B124" s="73">
        <v>8</v>
      </c>
      <c r="C124" s="75" t="s">
        <v>297</v>
      </c>
      <c r="D124" s="76" t="s">
        <v>298</v>
      </c>
      <c r="E124" s="47">
        <v>706</v>
      </c>
      <c r="F124" s="47">
        <v>9219</v>
      </c>
      <c r="G124" s="47">
        <v>198</v>
      </c>
      <c r="H124" s="47">
        <v>550</v>
      </c>
      <c r="I124" s="47">
        <v>247</v>
      </c>
      <c r="J124" s="47">
        <v>1693</v>
      </c>
      <c r="K124" s="82">
        <v>167</v>
      </c>
      <c r="L124" s="47">
        <v>2191</v>
      </c>
      <c r="M124" s="47">
        <v>30</v>
      </c>
      <c r="N124" s="47">
        <v>704</v>
      </c>
      <c r="O124" s="47">
        <v>30</v>
      </c>
      <c r="P124" s="47">
        <v>1117</v>
      </c>
      <c r="Q124" s="47">
        <v>12</v>
      </c>
      <c r="R124" s="47">
        <v>780</v>
      </c>
      <c r="S124" s="47">
        <v>6</v>
      </c>
      <c r="T124" s="47">
        <v>782</v>
      </c>
      <c r="U124" s="47">
        <v>3</v>
      </c>
      <c r="V124" s="47">
        <v>750</v>
      </c>
      <c r="W124" s="47">
        <v>2</v>
      </c>
      <c r="X124" s="47">
        <v>652</v>
      </c>
      <c r="Y124" s="47">
        <v>11</v>
      </c>
      <c r="Z124" s="77">
        <v>8</v>
      </c>
    </row>
    <row r="125" spans="1:26" ht="30" customHeight="1" x14ac:dyDescent="0.15">
      <c r="A125" s="69" t="s">
        <v>299</v>
      </c>
      <c r="B125" s="80" t="s">
        <v>300</v>
      </c>
      <c r="C125" s="80"/>
      <c r="D125" s="72" t="s">
        <v>301</v>
      </c>
      <c r="E125" s="37">
        <v>2126</v>
      </c>
      <c r="F125" s="37">
        <v>282475</v>
      </c>
      <c r="G125" s="37">
        <v>481</v>
      </c>
      <c r="H125" s="37">
        <v>828</v>
      </c>
      <c r="I125" s="37">
        <v>294</v>
      </c>
      <c r="J125" s="37">
        <v>2060</v>
      </c>
      <c r="K125" s="81">
        <v>316</v>
      </c>
      <c r="L125" s="37">
        <v>4370</v>
      </c>
      <c r="M125" s="37">
        <v>147</v>
      </c>
      <c r="N125" s="37">
        <v>3664</v>
      </c>
      <c r="O125" s="37">
        <v>262</v>
      </c>
      <c r="P125" s="37">
        <v>9800</v>
      </c>
      <c r="Q125" s="37">
        <v>148</v>
      </c>
      <c r="R125" s="37">
        <v>11076</v>
      </c>
      <c r="S125" s="37">
        <v>193</v>
      </c>
      <c r="T125" s="37">
        <v>26627</v>
      </c>
      <c r="U125" s="37">
        <v>60</v>
      </c>
      <c r="V125" s="37">
        <v>14785</v>
      </c>
      <c r="W125" s="37">
        <v>225</v>
      </c>
      <c r="X125" s="37">
        <v>209265</v>
      </c>
      <c r="Y125" s="37" t="s">
        <v>41</v>
      </c>
      <c r="Z125" s="78" t="s">
        <v>302</v>
      </c>
    </row>
    <row r="126" spans="1:26" ht="22.5" customHeight="1" x14ac:dyDescent="0.15">
      <c r="A126" s="73"/>
      <c r="B126" s="73">
        <v>1</v>
      </c>
      <c r="C126" s="75" t="s">
        <v>303</v>
      </c>
      <c r="D126" s="76" t="s">
        <v>304</v>
      </c>
      <c r="E126" s="47">
        <v>394</v>
      </c>
      <c r="F126" s="47">
        <v>127258</v>
      </c>
      <c r="G126" s="47">
        <v>17</v>
      </c>
      <c r="H126" s="47">
        <v>39</v>
      </c>
      <c r="I126" s="47">
        <v>40</v>
      </c>
      <c r="J126" s="47">
        <v>275</v>
      </c>
      <c r="K126" s="82">
        <v>42</v>
      </c>
      <c r="L126" s="47">
        <v>601</v>
      </c>
      <c r="M126" s="47">
        <v>32</v>
      </c>
      <c r="N126" s="47">
        <v>775</v>
      </c>
      <c r="O126" s="47">
        <v>37</v>
      </c>
      <c r="P126" s="47">
        <v>1420</v>
      </c>
      <c r="Q126" s="47">
        <v>48</v>
      </c>
      <c r="R126" s="47">
        <v>3561</v>
      </c>
      <c r="S126" s="47">
        <v>67</v>
      </c>
      <c r="T126" s="47">
        <v>9907</v>
      </c>
      <c r="U126" s="47">
        <v>23</v>
      </c>
      <c r="V126" s="47">
        <v>5517</v>
      </c>
      <c r="W126" s="47">
        <v>88</v>
      </c>
      <c r="X126" s="47">
        <v>105163</v>
      </c>
      <c r="Y126" s="47" t="s">
        <v>41</v>
      </c>
      <c r="Z126" s="77">
        <v>1</v>
      </c>
    </row>
    <row r="127" spans="1:26" ht="22.5" customHeight="1" x14ac:dyDescent="0.15">
      <c r="A127" s="84"/>
      <c r="B127" s="84">
        <v>2</v>
      </c>
      <c r="C127" s="85" t="s">
        <v>305</v>
      </c>
      <c r="D127" s="86" t="s">
        <v>306</v>
      </c>
      <c r="E127" s="87">
        <v>1732</v>
      </c>
      <c r="F127" s="87">
        <v>155217</v>
      </c>
      <c r="G127" s="87">
        <v>464</v>
      </c>
      <c r="H127" s="87">
        <v>789</v>
      </c>
      <c r="I127" s="87">
        <v>254</v>
      </c>
      <c r="J127" s="87">
        <v>1785</v>
      </c>
      <c r="K127" s="88">
        <v>274</v>
      </c>
      <c r="L127" s="87">
        <v>3769</v>
      </c>
      <c r="M127" s="87">
        <v>115</v>
      </c>
      <c r="N127" s="87">
        <v>2889</v>
      </c>
      <c r="O127" s="87">
        <v>225</v>
      </c>
      <c r="P127" s="87">
        <v>8380</v>
      </c>
      <c r="Q127" s="87">
        <v>100</v>
      </c>
      <c r="R127" s="87">
        <v>7515</v>
      </c>
      <c r="S127" s="87">
        <v>126</v>
      </c>
      <c r="T127" s="87">
        <v>16720</v>
      </c>
      <c r="U127" s="87">
        <v>37</v>
      </c>
      <c r="V127" s="87">
        <v>9268</v>
      </c>
      <c r="W127" s="87">
        <v>137</v>
      </c>
      <c r="X127" s="87">
        <v>104102</v>
      </c>
      <c r="Y127" s="87" t="s">
        <v>41</v>
      </c>
      <c r="Z127" s="89">
        <v>2</v>
      </c>
    </row>
    <row r="128" spans="1:26" ht="10.5" customHeight="1" x14ac:dyDescent="0.15">
      <c r="A128" s="90" t="s">
        <v>307</v>
      </c>
      <c r="B128" s="90"/>
      <c r="C128" s="90"/>
      <c r="D128" s="90"/>
      <c r="E128" s="90"/>
      <c r="F128" s="90"/>
      <c r="G128" s="90"/>
      <c r="H128" s="90"/>
      <c r="I128" s="90"/>
      <c r="J128" s="90"/>
      <c r="K128" s="6" t="s">
        <v>308</v>
      </c>
      <c r="Z128" s="6"/>
    </row>
    <row r="129" spans="1:26" ht="10.5" customHeight="1" x14ac:dyDescent="0.15">
      <c r="A129" s="90" t="s">
        <v>309</v>
      </c>
      <c r="B129" s="90"/>
      <c r="C129" s="90"/>
      <c r="D129" s="90"/>
      <c r="E129" s="90"/>
      <c r="F129" s="90"/>
      <c r="G129" s="90"/>
      <c r="H129" s="90"/>
      <c r="I129" s="90"/>
      <c r="J129" s="90"/>
      <c r="K129" s="91" t="s">
        <v>310</v>
      </c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</row>
    <row r="130" spans="1:26" ht="10.5" customHeight="1" x14ac:dyDescent="0.15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6" t="s">
        <v>311</v>
      </c>
      <c r="L130" s="92"/>
      <c r="M130" s="5"/>
      <c r="N130" s="5"/>
      <c r="O130" s="5"/>
      <c r="Q130" s="13"/>
      <c r="T130" s="5"/>
      <c r="Z130" s="6"/>
    </row>
    <row r="131" spans="1:26" ht="10.5" customHeight="1" x14ac:dyDescent="0.15">
      <c r="Y131" s="44"/>
    </row>
  </sheetData>
  <mergeCells count="31">
    <mergeCell ref="B125:C125"/>
    <mergeCell ref="A128:J128"/>
    <mergeCell ref="A129:J129"/>
    <mergeCell ref="K129:Z129"/>
    <mergeCell ref="A130:J130"/>
    <mergeCell ref="B98:C98"/>
    <mergeCell ref="B102:C102"/>
    <mergeCell ref="B106:C106"/>
    <mergeCell ref="B109:C109"/>
    <mergeCell ref="B113:C113"/>
    <mergeCell ref="B116:C116"/>
    <mergeCell ref="B54:C54"/>
    <mergeCell ref="B60:C60"/>
    <mergeCell ref="B69:C69"/>
    <mergeCell ref="B82:C82"/>
    <mergeCell ref="B89:C89"/>
    <mergeCell ref="B93:C93"/>
    <mergeCell ref="B12:C12"/>
    <mergeCell ref="B15:C15"/>
    <mergeCell ref="B18:C18"/>
    <mergeCell ref="B20:C20"/>
    <mergeCell ref="B24:C24"/>
    <mergeCell ref="B49:C49"/>
    <mergeCell ref="A2:J2"/>
    <mergeCell ref="K2:Z2"/>
    <mergeCell ref="K3:Z3"/>
    <mergeCell ref="W4:X4"/>
    <mergeCell ref="Y4:Y7"/>
    <mergeCell ref="B5:D5"/>
    <mergeCell ref="W5:X5"/>
    <mergeCell ref="B7:D7"/>
  </mergeCells>
  <phoneticPr fontId="3"/>
  <dataValidations count="2">
    <dataValidation imeMode="on" allowBlank="1" showInputMessage="1" showErrorMessage="1" sqref="C3:C53 C128:C65620 Z98:Z127" xr:uid="{D324D211-39BD-49A1-96A6-27FCA8979394}"/>
    <dataValidation imeMode="off" allowBlank="1" showInputMessage="1" showErrorMessage="1" sqref="K129:X129 E128:J128 E9:X53 W54:X54 E54:R54 S54:V97 E106:R106 W106:X106 E98:X105 S106:V124" xr:uid="{03F54613-475C-4C17-AB91-392F7AF6F1D9}"/>
  </dataValidations>
  <printOptions horizontalCentered="1"/>
  <pageMargins left="0.59055118110236227" right="0.59055118110236227" top="0.39370078740157483" bottom="0.59055118110236227" header="0.19685039370078741" footer="0.51181102362204722"/>
  <pageSetup paperSize="9" scale="85" fitToWidth="2" orientation="portrait" r:id="rId1"/>
  <headerFooter alignWithMargins="0"/>
  <colBreaks count="1" manualBreakCount="1">
    <brk id="10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080200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2025-04-03T04:47:49Z</dcterms:created>
  <dcterms:modified xsi:type="dcterms:W3CDTF">2025-04-03T04:47:49Z</dcterms:modified>
</cp:coreProperties>
</file>