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3C3343FE-C021-4212-A835-D586193DDD6A}" xr6:coauthVersionLast="47" xr6:coauthVersionMax="47" xr10:uidLastSave="{00000000-0000-0000-0000-000000000000}"/>
  <bookViews>
    <workbookView xWindow="-120" yWindow="-120" windowWidth="29040" windowHeight="15720" xr2:uid="{99A9DDD9-5C22-4A35-B65F-9CF15BBC928A}"/>
  </bookViews>
  <sheets>
    <sheet name="0503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<sst xmlns="http://schemas.openxmlformats.org/spreadsheetml/2006/main" count="61" uniqueCount="55">
  <si>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5-3　一般加入電話，公衆電話及びインターネット契約数等 (令和元～5年度末)</t>
    <rPh sb="6" eb="8">
      <t>カニュウ</t>
    </rPh>
    <rPh sb="15" eb="16">
      <t>オヨ</t>
    </rPh>
    <rPh sb="24" eb="27">
      <t>ケイヤクスウ</t>
    </rPh>
    <rPh sb="27" eb="28">
      <t>トウ</t>
    </rPh>
    <rPh sb="32" eb="33">
      <t>ゲン</t>
    </rPh>
    <phoneticPr fontId="6"/>
  </si>
  <si>
    <t>LANDLINE, PAYPHONE, AND INTERNET SUBSCRIPTIONS</t>
    <phoneticPr fontId="7"/>
  </si>
  <si>
    <t xml:space="preserve"> ( End of Fiscal Years 2019-2023 )</t>
    <phoneticPr fontId="6"/>
  </si>
  <si>
    <t>(単位　千件)</t>
    <rPh sb="1" eb="3">
      <t>タンイ</t>
    </rPh>
    <rPh sb="4" eb="5">
      <t>セン</t>
    </rPh>
    <rPh sb="5" eb="6">
      <t>ケン</t>
    </rPh>
    <phoneticPr fontId="6"/>
  </si>
  <si>
    <t>(In thousands)</t>
  </si>
  <si>
    <t>年     度     末</t>
  </si>
  <si>
    <t>一般加入電話　a)　　</t>
    <phoneticPr fontId="7"/>
  </si>
  <si>
    <t>一般加入電話</t>
    <phoneticPr fontId="7"/>
  </si>
  <si>
    <t>I　S　D　N　契約数</t>
    <phoneticPr fontId="7"/>
  </si>
  <si>
    <t>移動体通信ｻｰﾋﾞｽ加入数 c)</t>
    <phoneticPr fontId="7"/>
  </si>
  <si>
    <t>総数</t>
    <rPh sb="0" eb="2">
      <t>ソウスウ</t>
    </rPh>
    <phoneticPr fontId="7"/>
  </si>
  <si>
    <t>単独</t>
    <rPh sb="0" eb="2">
      <t>タンドク</t>
    </rPh>
    <phoneticPr fontId="7"/>
  </si>
  <si>
    <t>事業所集団</t>
    <rPh sb="0" eb="3">
      <t>ジギョウショ</t>
    </rPh>
    <rPh sb="3" eb="5">
      <t>シュウダン</t>
    </rPh>
    <phoneticPr fontId="7"/>
  </si>
  <si>
    <t>住宅用比率</t>
    <phoneticPr fontId="7"/>
  </si>
  <si>
    <t>Number of ISDN subscriptions</t>
    <phoneticPr fontId="7"/>
  </si>
  <si>
    <t>End of fiscal year</t>
  </si>
  <si>
    <t>INSﾈｯﾄ64</t>
    <phoneticPr fontId="7"/>
  </si>
  <si>
    <t>INSﾈｯﾄ1500</t>
    <phoneticPr fontId="7"/>
  </si>
  <si>
    <t>携帯電話　</t>
    <rPh sb="0" eb="2">
      <t>ケイタイ</t>
    </rPh>
    <rPh sb="2" eb="4">
      <t>デンワ</t>
    </rPh>
    <phoneticPr fontId="7"/>
  </si>
  <si>
    <t>Total</t>
    <phoneticPr fontId="7"/>
  </si>
  <si>
    <t>Individual</t>
    <phoneticPr fontId="7"/>
  </si>
  <si>
    <t>Establishments</t>
    <phoneticPr fontId="7"/>
  </si>
  <si>
    <t>b)</t>
    <phoneticPr fontId="6"/>
  </si>
  <si>
    <t>64kbps</t>
    <phoneticPr fontId="7"/>
  </si>
  <si>
    <t>1500kbps</t>
    <phoneticPr fontId="7"/>
  </si>
  <si>
    <t>Cellular phones</t>
    <phoneticPr fontId="7"/>
  </si>
  <si>
    <t>（％）</t>
  </si>
  <si>
    <t>令和  元</t>
    <rPh sb="0" eb="1">
      <t>レイ</t>
    </rPh>
    <rPh sb="1" eb="2">
      <t>ワ</t>
    </rPh>
    <rPh sb="4" eb="5">
      <t>ゲン</t>
    </rPh>
    <phoneticPr fontId="6"/>
  </si>
  <si>
    <t>年度    FY  2019</t>
    <phoneticPr fontId="6"/>
  </si>
  <si>
    <t>-</t>
  </si>
  <si>
    <t>公衆電話 d)</t>
    <phoneticPr fontId="7"/>
  </si>
  <si>
    <t>ブロードバンド契約数   Broadband subscriptions</t>
    <phoneticPr fontId="7"/>
  </si>
  <si>
    <t>CATV</t>
    <phoneticPr fontId="6"/>
  </si>
  <si>
    <t>DSL</t>
    <phoneticPr fontId="6"/>
  </si>
  <si>
    <t>FTTH</t>
    <phoneticPr fontId="6"/>
  </si>
  <si>
    <t>BWA</t>
  </si>
  <si>
    <t>3.9-4世代</t>
    <phoneticPr fontId="6"/>
  </si>
  <si>
    <t>5世代</t>
    <phoneticPr fontId="6"/>
  </si>
  <si>
    <t>Cable</t>
    <phoneticPr fontId="7"/>
  </si>
  <si>
    <t>Digital subscriber</t>
    <phoneticPr fontId="7"/>
  </si>
  <si>
    <t>Fiber to</t>
    <phoneticPr fontId="7"/>
  </si>
  <si>
    <t xml:space="preserve">Broadband </t>
  </si>
  <si>
    <t>3.9G/4G LTE</t>
  </si>
  <si>
    <t>5G</t>
    <phoneticPr fontId="6"/>
  </si>
  <si>
    <t xml:space="preserve">television </t>
    <phoneticPr fontId="7"/>
  </si>
  <si>
    <t>line</t>
    <phoneticPr fontId="7"/>
  </si>
  <si>
    <t>the home</t>
    <phoneticPr fontId="7"/>
  </si>
  <si>
    <t>wireless access</t>
  </si>
  <si>
    <t>(Long-term evolution)</t>
  </si>
  <si>
    <t xml:space="preserve">     a) Number of landline phones    b) Percentage of telephones for residential use   c) Number of mobile communication service subscriptions</t>
    <phoneticPr fontId="6"/>
  </si>
  <si>
    <t xml:space="preserve">     d) Payphones</t>
    <phoneticPr fontId="6"/>
  </si>
  <si>
    <t>　　注) 「単独」 には 「構内交換」 を含む。</t>
    <rPh sb="2" eb="3">
      <t>チュウ</t>
    </rPh>
    <phoneticPr fontId="6"/>
  </si>
  <si>
    <t xml:space="preserve">     Note:  “Individual” includes PBX (private branch exchange phone systems).</t>
    <phoneticPr fontId="6"/>
  </si>
  <si>
    <t>　　資料：東日本電信電話株式会社東京事業部，総務省総合通信基盤局，総務省関東総合通信局</t>
    <rPh sb="5" eb="6">
      <t>ヒガシ</t>
    </rPh>
    <rPh sb="6" eb="8">
      <t>ニホン</t>
    </rPh>
    <rPh sb="8" eb="10">
      <t>デンシン</t>
    </rPh>
    <rPh sb="10" eb="12">
      <t>デンワ</t>
    </rPh>
    <rPh sb="12" eb="16">
      <t>カブシキガイシャ</t>
    </rPh>
    <rPh sb="16" eb="18">
      <t>トウキョウ</t>
    </rPh>
    <rPh sb="18" eb="20">
      <t>ジギョウ</t>
    </rPh>
    <rPh sb="20" eb="21">
      <t>ブ</t>
    </rPh>
    <rPh sb="33" eb="36">
      <t>ソウムショウ</t>
    </rPh>
    <rPh sb="36" eb="38">
      <t>カントウ</t>
    </rPh>
    <rPh sb="38" eb="40">
      <t>ソウゴウ</t>
    </rPh>
    <rPh sb="40" eb="43">
      <t>ツウシンキョク</t>
    </rPh>
    <phoneticPr fontId="6"/>
  </si>
  <si>
    <t xml:space="preserve">     Source: Nippon Telegraph and Telephone East Corporation; Ministry of Internal Affairs and Communications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</si>
</sst>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\ ###\ ##0;\-#\ ###\ ##0"/>
    <numFmt numFmtId="177" formatCode="#,##0;[Red]#,##0"/>
    <numFmt numFmtId="178" formatCode="0.0_ "/>
    <numFmt numFmtId="179" formatCode="###,###,###,##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horizontal="center"/>
    </xf>
    <xf numFmtId="176" fontId="2" fillId="0" borderId="6" xfId="1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1" fontId="2" fillId="0" borderId="0" xfId="0" quotePrefix="1" applyNumberFormat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7" fontId="10" fillId="0" borderId="19" xfId="0" quotePrefix="1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78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41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/>
    <xf numFmtId="0" fontId="4" fillId="0" borderId="0" xfId="0" applyFont="1"/>
  </cellXfs>
  <cellStyles count="3">
    <cellStyle name="桁区切り" xfId="1" builtinId="6"/>
    <cellStyle name="標準" xfId="0" builtinId="0"/>
    <cellStyle name="標準_22年鑑依頼 5-2 郵便事業　東京支社総務部" xfId="2" xr:uid="{F61DB43A-A2D0-4F86-B6BF-FD90500D6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C903-A5CF-4B49-BB0F-EF24CB346A5C}">
  <dimension ref="A1:I37"/>
  <sheetViews>
    <sheetView tabSelected="1" zoomScaleNormal="100" zoomScaleSheetLayoutView="100" workbookViewId="0"/>
  </sheetViews>
  <sheetFormatPr defaultColWidth="8.875" defaultRowHeight="10.5" x14ac:dyDescent="0.15"/>
  <cols>
    <col min="1" max="1" width="8.875" style="71"/>
    <col min="2" max="2" width="11.125" style="71" customWidth="1"/>
    <col min="3" max="9" width="10" style="71" customWidth="1"/>
    <col min="10" max="16384" width="8.875" style="71"/>
  </cols>
  <sheetData>
    <row r="1" spans="1:9" s="1" customFormat="1" ht="12.95" customHeight="1" x14ac:dyDescent="0.15"/>
    <row r="2" spans="1:9" s="2" customFormat="1" ht="12.95" customHeight="1" x14ac:dyDescent="0.15"/>
    <row r="3" spans="1:9" s="2" customFormat="1" ht="12.95" customHeight="1" x14ac:dyDescent="0.15"/>
    <row r="4" spans="1:9" s="2" customFormat="1" ht="13.5" customHeight="1" x14ac:dyDescent="0.15">
      <c r="A4" s="3" t="s">
        <v>0</v>
      </c>
      <c r="B4" s="3"/>
      <c r="C4" s="3"/>
      <c r="D4" s="3"/>
      <c r="E4" s="3"/>
      <c r="F4" s="3"/>
      <c r="G4" s="3"/>
      <c r="H4" s="3"/>
      <c r="I4" s="3"/>
    </row>
    <row r="5" spans="1:9" s="2" customFormat="1" ht="13.5" customHeight="1" x14ac:dyDescent="0.15">
      <c r="A5" s="3" t="s">
        <v>1</v>
      </c>
      <c r="B5" s="3"/>
      <c r="C5" s="3"/>
      <c r="D5" s="3"/>
      <c r="E5" s="3"/>
      <c r="F5" s="3"/>
      <c r="G5" s="3"/>
      <c r="H5" s="3"/>
      <c r="I5" s="3"/>
    </row>
    <row r="6" spans="1:9" s="2" customFormat="1" ht="13.5" customHeight="1" x14ac:dyDescent="0.15">
      <c r="A6" s="3" t="s">
        <v>2</v>
      </c>
      <c r="B6" s="3"/>
      <c r="C6" s="3"/>
      <c r="D6" s="3"/>
      <c r="E6" s="3"/>
      <c r="F6" s="3"/>
      <c r="G6" s="3"/>
      <c r="H6" s="3"/>
      <c r="I6" s="3"/>
    </row>
    <row r="7" spans="1:9" s="1" customFormat="1" x14ac:dyDescent="0.15"/>
    <row r="8" spans="1:9" s="2" customFormat="1" ht="11.25" customHeight="1" thickBot="1" x14ac:dyDescent="0.2">
      <c r="A8" s="4" t="s">
        <v>3</v>
      </c>
      <c r="B8" s="4"/>
      <c r="C8" s="4"/>
      <c r="D8" s="4"/>
      <c r="E8" s="5"/>
      <c r="F8" s="5"/>
      <c r="G8" s="5"/>
      <c r="H8" s="5"/>
      <c r="I8" s="4" t="s">
        <v>4</v>
      </c>
    </row>
    <row r="9" spans="1:9" s="2" customFormat="1" ht="13.5" customHeight="1" thickTop="1" x14ac:dyDescent="0.15">
      <c r="A9" s="6" t="s">
        <v>5</v>
      </c>
      <c r="B9" s="7"/>
      <c r="C9" s="8" t="s">
        <v>6</v>
      </c>
      <c r="D9" s="9"/>
      <c r="E9" s="10"/>
      <c r="F9" s="11" t="s">
        <v>7</v>
      </c>
      <c r="G9" s="12" t="s">
        <v>8</v>
      </c>
      <c r="H9" s="13"/>
      <c r="I9" s="14" t="s">
        <v>9</v>
      </c>
    </row>
    <row r="10" spans="1:9" s="2" customFormat="1" ht="13.5" customHeight="1" x14ac:dyDescent="0.15">
      <c r="A10" s="15"/>
      <c r="B10" s="16"/>
      <c r="C10" s="17" t="s">
        <v>10</v>
      </c>
      <c r="D10" s="17" t="s">
        <v>11</v>
      </c>
      <c r="E10" s="18" t="s">
        <v>12</v>
      </c>
      <c r="F10" s="19" t="s">
        <v>13</v>
      </c>
      <c r="G10" s="20" t="s">
        <v>14</v>
      </c>
      <c r="H10" s="21"/>
      <c r="I10" s="22"/>
    </row>
    <row r="11" spans="1:9" s="2" customFormat="1" ht="11.25" customHeight="1" x14ac:dyDescent="0.15">
      <c r="A11" s="15" t="s">
        <v>15</v>
      </c>
      <c r="B11" s="16"/>
      <c r="C11" s="23"/>
      <c r="D11" s="23"/>
      <c r="E11" s="24"/>
      <c r="F11" s="25"/>
      <c r="G11" s="26" t="s">
        <v>16</v>
      </c>
      <c r="H11" s="26" t="s">
        <v>17</v>
      </c>
      <c r="I11" s="27" t="s">
        <v>18</v>
      </c>
    </row>
    <row r="12" spans="1:9" s="2" customFormat="1" ht="13.5" customHeight="1" x14ac:dyDescent="0.15">
      <c r="A12" s="28"/>
      <c r="B12" s="29"/>
      <c r="C12" s="30" t="s">
        <v>19</v>
      </c>
      <c r="D12" s="30" t="s">
        <v>20</v>
      </c>
      <c r="E12" s="31" t="s">
        <v>21</v>
      </c>
      <c r="F12" s="32" t="s">
        <v>22</v>
      </c>
      <c r="G12" s="30" t="s">
        <v>23</v>
      </c>
      <c r="H12" s="30" t="s">
        <v>24</v>
      </c>
      <c r="I12" s="33" t="s">
        <v>25</v>
      </c>
    </row>
    <row r="13" spans="1:9" s="2" customFormat="1" ht="11.25" customHeight="1" x14ac:dyDescent="0.15">
      <c r="A13" s="34"/>
      <c r="B13" s="34"/>
      <c r="C13" s="35"/>
      <c r="D13" s="34"/>
      <c r="E13" s="36"/>
      <c r="F13" s="37" t="s">
        <v>26</v>
      </c>
      <c r="G13" s="38"/>
      <c r="H13" s="39"/>
      <c r="I13" s="40"/>
    </row>
    <row r="14" spans="1:9" s="2" customFormat="1" ht="25.15" customHeight="1" x14ac:dyDescent="0.15">
      <c r="A14" s="41" t="s">
        <v>27</v>
      </c>
      <c r="B14" s="42" t="s">
        <v>28</v>
      </c>
      <c r="C14" s="43">
        <v>1765</v>
      </c>
      <c r="D14" s="44">
        <v>1760</v>
      </c>
      <c r="E14" s="44">
        <v>5</v>
      </c>
      <c r="F14" s="45">
        <v>65</v>
      </c>
      <c r="G14" s="44">
        <v>316</v>
      </c>
      <c r="H14" s="44">
        <v>10</v>
      </c>
      <c r="I14" s="44">
        <v>59204</v>
      </c>
    </row>
    <row r="15" spans="1:9" s="2" customFormat="1" ht="25.15" customHeight="1" x14ac:dyDescent="0.15">
      <c r="A15" s="41">
        <v>2</v>
      </c>
      <c r="B15" s="42">
        <v>2020</v>
      </c>
      <c r="C15" s="43">
        <v>1600</v>
      </c>
      <c r="D15" s="44">
        <v>1595</v>
      </c>
      <c r="E15" s="44">
        <v>5</v>
      </c>
      <c r="F15" s="45">
        <v>64.599999999999994</v>
      </c>
      <c r="G15" s="44">
        <v>282</v>
      </c>
      <c r="H15" s="44">
        <v>10</v>
      </c>
      <c r="I15" s="44">
        <v>61813</v>
      </c>
    </row>
    <row r="16" spans="1:9" s="2" customFormat="1" ht="25.15" customHeight="1" x14ac:dyDescent="0.15">
      <c r="A16" s="41">
        <v>3</v>
      </c>
      <c r="B16" s="42">
        <v>2021</v>
      </c>
      <c r="C16" s="43">
        <v>1488</v>
      </c>
      <c r="D16" s="44">
        <v>1484</v>
      </c>
      <c r="E16" s="44">
        <v>4</v>
      </c>
      <c r="F16" s="45">
        <v>64.3</v>
      </c>
      <c r="G16" s="44">
        <v>255</v>
      </c>
      <c r="H16" s="44">
        <v>9</v>
      </c>
      <c r="I16" s="44">
        <v>66465</v>
      </c>
    </row>
    <row r="17" spans="1:9" s="2" customFormat="1" ht="25.15" customHeight="1" x14ac:dyDescent="0.15">
      <c r="A17" s="41">
        <v>4</v>
      </c>
      <c r="B17" s="42">
        <v>2022</v>
      </c>
      <c r="C17" s="43">
        <v>1396</v>
      </c>
      <c r="D17" s="44">
        <v>1393</v>
      </c>
      <c r="E17" s="44">
        <v>3</v>
      </c>
      <c r="F17" s="45">
        <v>63.8</v>
      </c>
      <c r="G17" s="46">
        <v>234</v>
      </c>
      <c r="H17" s="44">
        <v>8</v>
      </c>
      <c r="I17" s="47">
        <v>71561</v>
      </c>
    </row>
    <row r="18" spans="1:9" s="2" customFormat="1" ht="25.15" customHeight="1" thickBot="1" x14ac:dyDescent="0.2">
      <c r="A18" s="48">
        <v>5</v>
      </c>
      <c r="B18" s="49">
        <v>2023</v>
      </c>
      <c r="C18" s="50">
        <v>1232</v>
      </c>
      <c r="D18" s="51">
        <v>1232</v>
      </c>
      <c r="E18" s="52" t="s">
        <v>29</v>
      </c>
      <c r="F18" s="53">
        <v>67.099999999999994</v>
      </c>
      <c r="G18" s="54">
        <v>178</v>
      </c>
      <c r="H18" s="54">
        <v>4</v>
      </c>
      <c r="I18" s="55">
        <v>77915</v>
      </c>
    </row>
    <row r="19" spans="1:9" s="2" customFormat="1" ht="13.5" customHeight="1" thickTop="1" x14ac:dyDescent="0.15">
      <c r="A19" s="6" t="s">
        <v>5</v>
      </c>
      <c r="B19" s="6"/>
      <c r="C19" s="56" t="s">
        <v>30</v>
      </c>
      <c r="D19" s="57" t="s">
        <v>31</v>
      </c>
      <c r="E19" s="58"/>
      <c r="F19" s="58"/>
      <c r="G19" s="58"/>
      <c r="H19" s="58"/>
      <c r="I19" s="58"/>
    </row>
    <row r="20" spans="1:9" s="2" customFormat="1" ht="13.5" customHeight="1" x14ac:dyDescent="0.15">
      <c r="A20" s="15"/>
      <c r="B20" s="16"/>
      <c r="C20" s="17" t="s">
        <v>10</v>
      </c>
      <c r="D20" s="26" t="s">
        <v>32</v>
      </c>
      <c r="E20" s="59" t="s">
        <v>33</v>
      </c>
      <c r="F20" s="38" t="s">
        <v>34</v>
      </c>
      <c r="G20" s="26" t="s">
        <v>35</v>
      </c>
      <c r="H20" s="26" t="s">
        <v>36</v>
      </c>
      <c r="I20" s="26" t="s">
        <v>37</v>
      </c>
    </row>
    <row r="21" spans="1:9" s="2" customFormat="1" ht="13.5" customHeight="1" x14ac:dyDescent="0.15">
      <c r="A21" s="15" t="s">
        <v>15</v>
      </c>
      <c r="B21" s="16"/>
      <c r="C21" s="23"/>
      <c r="D21" s="60" t="s">
        <v>38</v>
      </c>
      <c r="E21" s="61" t="s">
        <v>39</v>
      </c>
      <c r="F21" s="60" t="s">
        <v>40</v>
      </c>
      <c r="G21" s="60" t="s">
        <v>41</v>
      </c>
      <c r="H21" s="60" t="s">
        <v>42</v>
      </c>
      <c r="I21" s="60" t="s">
        <v>43</v>
      </c>
    </row>
    <row r="22" spans="1:9" s="2" customFormat="1" ht="13.5" customHeight="1" x14ac:dyDescent="0.15">
      <c r="A22" s="28"/>
      <c r="B22" s="29"/>
      <c r="C22" s="30" t="s">
        <v>19</v>
      </c>
      <c r="D22" s="30" t="s">
        <v>44</v>
      </c>
      <c r="E22" s="62" t="s">
        <v>45</v>
      </c>
      <c r="F22" s="30" t="s">
        <v>46</v>
      </c>
      <c r="G22" s="30" t="s">
        <v>47</v>
      </c>
      <c r="H22" s="63" t="s">
        <v>48</v>
      </c>
      <c r="I22" s="63"/>
    </row>
    <row r="23" spans="1:9" s="2" customFormat="1" ht="11.25" customHeight="1" x14ac:dyDescent="0.15">
      <c r="A23" s="34"/>
      <c r="B23" s="34"/>
      <c r="C23" s="35"/>
      <c r="D23" s="34"/>
      <c r="E23" s="64"/>
      <c r="F23" s="34"/>
      <c r="G23" s="34"/>
      <c r="H23" s="65"/>
      <c r="I23" s="65"/>
    </row>
    <row r="24" spans="1:9" s="2" customFormat="1" ht="25.15" customHeight="1" x14ac:dyDescent="0.15">
      <c r="A24" s="41" t="s">
        <v>27</v>
      </c>
      <c r="B24" s="42" t="s">
        <v>28</v>
      </c>
      <c r="C24" s="43">
        <v>16</v>
      </c>
      <c r="D24" s="44">
        <v>1394</v>
      </c>
      <c r="E24" s="44">
        <v>173</v>
      </c>
      <c r="F24" s="44">
        <v>4338</v>
      </c>
      <c r="G24" s="44">
        <v>20174</v>
      </c>
      <c r="H24" s="44">
        <v>44595</v>
      </c>
      <c r="I24" s="44">
        <v>5</v>
      </c>
    </row>
    <row r="25" spans="1:9" s="2" customFormat="1" ht="25.15" customHeight="1" x14ac:dyDescent="0.15">
      <c r="A25" s="41">
        <v>2</v>
      </c>
      <c r="B25" s="42">
        <v>2020</v>
      </c>
      <c r="C25" s="43">
        <v>15</v>
      </c>
      <c r="D25" s="44">
        <v>1378</v>
      </c>
      <c r="E25" s="44">
        <v>132</v>
      </c>
      <c r="F25" s="44">
        <v>4569</v>
      </c>
      <c r="G25" s="44">
        <v>20688</v>
      </c>
      <c r="H25" s="44">
        <v>46240</v>
      </c>
      <c r="I25" s="44">
        <v>2147</v>
      </c>
    </row>
    <row r="26" spans="1:9" s="2" customFormat="1" ht="25.15" customHeight="1" x14ac:dyDescent="0.15">
      <c r="A26" s="41">
        <v>3</v>
      </c>
      <c r="B26" s="42">
        <v>2021</v>
      </c>
      <c r="C26" s="43">
        <v>15</v>
      </c>
      <c r="D26" s="44">
        <v>1373</v>
      </c>
      <c r="E26" s="44">
        <v>79</v>
      </c>
      <c r="F26" s="44">
        <v>4791</v>
      </c>
      <c r="G26" s="44">
        <v>26227</v>
      </c>
      <c r="H26" s="47">
        <v>48312</v>
      </c>
      <c r="I26" s="47">
        <v>6573</v>
      </c>
    </row>
    <row r="27" spans="1:9" s="66" customFormat="1" ht="25.15" customHeight="1" x14ac:dyDescent="0.15">
      <c r="A27" s="41">
        <v>4</v>
      </c>
      <c r="B27" s="42">
        <v>2022</v>
      </c>
      <c r="C27" s="43">
        <v>14</v>
      </c>
      <c r="D27" s="44">
        <v>1344</v>
      </c>
      <c r="E27" s="44">
        <v>40</v>
      </c>
      <c r="F27" s="44">
        <v>4970</v>
      </c>
      <c r="G27" s="44">
        <v>31898</v>
      </c>
      <c r="H27" s="47">
        <v>50960</v>
      </c>
      <c r="I27" s="47">
        <v>11263</v>
      </c>
    </row>
    <row r="28" spans="1:9" s="2" customFormat="1" ht="25.15" customHeight="1" x14ac:dyDescent="0.15">
      <c r="A28" s="67">
        <v>5</v>
      </c>
      <c r="B28" s="68">
        <v>2023</v>
      </c>
      <c r="C28" s="69">
        <v>13</v>
      </c>
      <c r="D28" s="70">
        <v>1335</v>
      </c>
      <c r="E28" s="70">
        <v>18</v>
      </c>
      <c r="F28" s="70">
        <v>5219</v>
      </c>
      <c r="G28" s="70">
        <v>35851</v>
      </c>
      <c r="H28" s="70">
        <v>53208</v>
      </c>
      <c r="I28" s="70">
        <v>16660</v>
      </c>
    </row>
    <row r="29" spans="1:9" s="2" customFormat="1" ht="10.5" customHeight="1" x14ac:dyDescent="0.15">
      <c r="A29" s="71" t="s">
        <v>49</v>
      </c>
      <c r="B29" s="71"/>
    </row>
    <row r="30" spans="1:9" ht="10.5" customHeight="1" x14ac:dyDescent="0.15">
      <c r="A30" s="72" t="s">
        <v>50</v>
      </c>
      <c r="B30" s="73"/>
      <c r="C30" s="73"/>
      <c r="D30" s="73"/>
      <c r="E30" s="73"/>
      <c r="F30" s="73"/>
      <c r="G30" s="73"/>
      <c r="H30" s="73"/>
      <c r="I30" s="73"/>
    </row>
    <row r="31" spans="1:9" s="2" customFormat="1" ht="10.5" customHeight="1" x14ac:dyDescent="0.15">
      <c r="A31" s="71" t="s">
        <v>51</v>
      </c>
      <c r="B31" s="71"/>
    </row>
    <row r="32" spans="1:9" s="2" customFormat="1" ht="10.5" customHeight="1" x14ac:dyDescent="0.15">
      <c r="A32" s="71" t="s">
        <v>52</v>
      </c>
      <c r="B32" s="71"/>
    </row>
    <row r="33" spans="1:9" s="2" customFormat="1" ht="10.5" customHeight="1" x14ac:dyDescent="0.15">
      <c r="A33" s="71" t="s">
        <v>53</v>
      </c>
      <c r="E33" s="71"/>
      <c r="F33" s="71"/>
    </row>
    <row r="34" spans="1:9" ht="10.5" customHeight="1" x14ac:dyDescent="0.15">
      <c r="A34" s="71" t="s">
        <v>54</v>
      </c>
      <c r="C34" s="2"/>
      <c r="D34" s="2"/>
      <c r="E34" s="2"/>
      <c r="F34" s="2"/>
      <c r="G34" s="2"/>
      <c r="H34" s="2"/>
      <c r="I34" s="2"/>
    </row>
    <row r="35" spans="1:9" ht="12.95" customHeight="1" x14ac:dyDescent="0.15"/>
    <row r="36" spans="1:9" ht="12.95" customHeight="1" x14ac:dyDescent="0.15"/>
    <row r="37" spans="1:9" ht="12.95" customHeight="1" x14ac:dyDescent="0.15"/>
  </sheetData>
  <mergeCells count="17">
    <mergeCell ref="A30:I30"/>
    <mergeCell ref="G10:H10"/>
    <mergeCell ref="A11:B12"/>
    <mergeCell ref="A19:B20"/>
    <mergeCell ref="D19:I19"/>
    <mergeCell ref="C20:C21"/>
    <mergeCell ref="A21:B22"/>
    <mergeCell ref="A4:I4"/>
    <mergeCell ref="A5:I5"/>
    <mergeCell ref="A6:I6"/>
    <mergeCell ref="A9:B10"/>
    <mergeCell ref="C9:E9"/>
    <mergeCell ref="G9:H9"/>
    <mergeCell ref="I9:I10"/>
    <mergeCell ref="C10:C11"/>
    <mergeCell ref="D10:D11"/>
    <mergeCell ref="E10:E11"/>
  </mergeCells>
  <phoneticPr fontId="3"/>
  <dataValidations count="1">
    <dataValidation imeMode="off" allowBlank="1" showInputMessage="1" showErrorMessage="1" sqref="E28:I28 A1:XFD1" xr:uid="{975693CE-3D88-43C6-A971-9187C9872951}"/>
  </dataValidations>
  <printOptions horizontalCentered="1"/>
  <pageMargins left="0.59055118110236227" right="0.59055118110236227" top="0.39370078740157483" bottom="0.59055118110236227" header="0.19685039370078741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050300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2025-03-31T00:57:05Z</dcterms:created>
  <dcterms:modified xsi:type="dcterms:W3CDTF">2025-03-31T00:57:05Z</dcterms:modified>
</cp:coreProperties>
</file>