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81001" sheetId="1" r:id="rId1"/>
  </sheets>
  <definedNames/>
  <calcPr fullCalcOnLoad="1"/>
</workbook>
</file>

<file path=xl/sharedStrings.xml><?xml version="1.0" encoding="utf-8"?>
<sst xmlns="http://schemas.openxmlformats.org/spreadsheetml/2006/main" count="225" uniqueCount="108">
  <si>
    <t>18-10  年      金      保      険</t>
  </si>
  <si>
    <t>PENSION INSURANCE</t>
  </si>
  <si>
    <t>(1)  国    民    年    金</t>
  </si>
  <si>
    <t xml:space="preserve"> NATIONAL PENSION</t>
  </si>
  <si>
    <t>a　適用状況（令和2～4年度末）</t>
  </si>
  <si>
    <t>COVERAGE（ End of Fiscal Years 2020-2022 ）</t>
  </si>
  <si>
    <t>被 保 険 者 数   Number of insured persons</t>
  </si>
  <si>
    <t>保険料免除</t>
  </si>
  <si>
    <t>年　　　度　　　末</t>
  </si>
  <si>
    <t>総    数</t>
  </si>
  <si>
    <t>第1号</t>
  </si>
  <si>
    <t>任意加入</t>
  </si>
  <si>
    <t>第3号</t>
  </si>
  <si>
    <t>被 保 険 者 数  1)</t>
  </si>
  <si>
    <t>Number of contribution-exempt</t>
  </si>
  <si>
    <t>End of fiscal year</t>
  </si>
  <si>
    <t>Total</t>
  </si>
  <si>
    <t>Category-1</t>
  </si>
  <si>
    <t>Voluntary coverage</t>
  </si>
  <si>
    <t>Category-3</t>
  </si>
  <si>
    <t>insured persons</t>
  </si>
  <si>
    <t>FY
2020</t>
  </si>
  <si>
    <t xml:space="preserve"> 3</t>
  </si>
  <si>
    <t xml:space="preserve"> 4</t>
  </si>
  <si>
    <t xml:space="preserve"> 注 1)  保険料免除被保険者には，学生特例納付者数及び若年者納付猶予者数を含む。</t>
  </si>
  <si>
    <t xml:space="preserve"> Note: 1) The number of contribution-exempt insured persons includes students and low-income youths who are granted deferment of</t>
  </si>
  <si>
    <t xml:space="preserve">              payment of pension premiums upon application. </t>
  </si>
  <si>
    <t xml:space="preserve"> 資料：日本年金機構    Source: Japan Pension Service</t>
  </si>
  <si>
    <t>b  保険料徴収状況 (令和2～4年度）</t>
  </si>
  <si>
    <t>PREMIUMS COLLECTED ( Fiscal Years 2020-2022 )</t>
  </si>
  <si>
    <t>納　　　　付　　　　状　　　　況</t>
  </si>
  <si>
    <t>年            度</t>
  </si>
  <si>
    <t>Monthly premiums paid</t>
  </si>
  <si>
    <t>Fiscal  year</t>
  </si>
  <si>
    <t>納　付　対　象　月　数</t>
  </si>
  <si>
    <t>納　付　月　数</t>
  </si>
  <si>
    <t>納　付　率</t>
  </si>
  <si>
    <t>(A)</t>
  </si>
  <si>
    <t>(B)</t>
  </si>
  <si>
    <t>(B/A×100)　</t>
  </si>
  <si>
    <t>Number of months due</t>
  </si>
  <si>
    <t>Number of months paid</t>
  </si>
  <si>
    <t>　　 Collection rate</t>
  </si>
  <si>
    <t xml:space="preserve"> </t>
  </si>
  <si>
    <t>c  年金給付状況 （受給権者）  (令和2～4年度末）</t>
  </si>
  <si>
    <t>PENSION BENEFITS PAID ( ELIGIBLE PERSONS )  ( End of Fiscal Years 2020-2022 )</t>
  </si>
  <si>
    <t>（イ） 基礎年金等　Basic Pension, etc.</t>
  </si>
  <si>
    <t>（単位　金額  千円）</t>
  </si>
  <si>
    <r>
      <t xml:space="preserve">（In thousands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</si>
  <si>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総            数</t>
  </si>
  <si>
    <t>老  齢  年　金 Old-age pension</t>
  </si>
  <si>
    <t>年       度       末</t>
  </si>
  <si>
    <t>老 齢 基 礎</t>
  </si>
  <si>
    <t>老    齢　（旧 法)</t>
  </si>
  <si>
    <t>通 算 年 金 （旧 法)</t>
  </si>
  <si>
    <t>Old-age basic pension</t>
  </si>
  <si>
    <t>Old-age pension (former law)</t>
  </si>
  <si>
    <t>Total pension (former law)</t>
  </si>
  <si>
    <t>受給権者数</t>
  </si>
  <si>
    <t>総年金額</t>
  </si>
  <si>
    <t>End of  fiscal year</t>
  </si>
  <si>
    <t>Eligible persons</t>
  </si>
  <si>
    <t>Total benefits</t>
  </si>
  <si>
    <t>障          害          年          金</t>
  </si>
  <si>
    <t>遺  族  年 金</t>
  </si>
  <si>
    <t>Disability pension</t>
  </si>
  <si>
    <t>Survivors’ pension</t>
  </si>
  <si>
    <t>障 害 基 礎（30条2･3)</t>
  </si>
  <si>
    <t>障 害 基 礎  （30条4)</t>
  </si>
  <si>
    <t>障       害　（旧　法)</t>
  </si>
  <si>
    <t>遺 族 基 礎</t>
  </si>
  <si>
    <t>Disability basic pension (Article 30. 2＆3)</t>
  </si>
  <si>
    <t>Disability basic pension (Article 30. 4)</t>
  </si>
  <si>
    <t>Disability pension (former law)</t>
  </si>
  <si>
    <t>Survivors' basic pension</t>
  </si>
  <si>
    <t>遺          族          年          金    Survivors’ pension</t>
  </si>
  <si>
    <t>遺          族 　 (旧 法) Survivors' pension (former law)</t>
  </si>
  <si>
    <t>母子・準母子</t>
  </si>
  <si>
    <t>遺           児</t>
  </si>
  <si>
    <t>寡             婦</t>
  </si>
  <si>
    <t>Mothers-and-child/quasi-mother-and-child</t>
  </si>
  <si>
    <t>Orphans</t>
  </si>
  <si>
    <t>Widows</t>
  </si>
  <si>
    <t>-</t>
  </si>
  <si>
    <t>-</t>
  </si>
  <si>
    <t>(別掲， 年度中)  一    時    金      (Excluded from total; for fiscal year)  Lump-sum payments</t>
  </si>
  <si>
    <t>死 亡 一 時 金   Lump-sum death payments</t>
  </si>
  <si>
    <t>特 別 一 時 金   Special lump-sum payments</t>
  </si>
  <si>
    <t>Fiscal year</t>
  </si>
  <si>
    <t>件        数</t>
  </si>
  <si>
    <t>支  給  額</t>
  </si>
  <si>
    <t>Cases</t>
  </si>
  <si>
    <t>Total amount of payment</t>
  </si>
  <si>
    <t>Cases</t>
  </si>
  <si>
    <t>（ロ） 福祉年金等  Welfare Pension</t>
  </si>
  <si>
    <t>総        数</t>
  </si>
  <si>
    <t>老        齢</t>
  </si>
  <si>
    <t>老齢特別給付金</t>
  </si>
  <si>
    <t>年   度　 末</t>
  </si>
  <si>
    <t>Old-age welfare pension</t>
  </si>
  <si>
    <t>Old-age special benefits</t>
  </si>
  <si>
    <t>件数</t>
  </si>
  <si>
    <t>支給年金額</t>
  </si>
  <si>
    <t>停止年金額</t>
  </si>
  <si>
    <t>Pension</t>
  </si>
  <si>
    <t>End of fiscal year</t>
  </si>
  <si>
    <t>benefit</t>
  </si>
  <si>
    <t>suspended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</si>
</sst>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  &quot;0&quot; 年度&quot;"/>
    <numFmt numFmtId="177" formatCode="#,##0;[Red]#,##0"/>
    <numFmt numFmtId="178" formatCode="[$-411]ge\.m\.d;@"/>
    <numFmt numFmtId="179" formatCode="0.0_);[Red]\(0.0\)"/>
  </numFmts>
  <fonts count="50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Ｐ明朝"/>
      <family val="1"/>
    </font>
    <font>
      <i/>
      <sz val="8"/>
      <color indexed="8"/>
      <name val="ＭＳ Ｐ明朝"/>
      <family val="1"/>
    </font>
    <font>
      <sz val="7.5"/>
      <color indexed="8"/>
      <name val="ＭＳ Ｐ明朝"/>
      <family val="1"/>
    </font>
    <font>
      <sz val="6"/>
      <color indexed="8"/>
      <name val="ＭＳ Ｐ明朝"/>
      <family val="1"/>
    </font>
    <font>
      <sz val="7"/>
      <color indexed="8"/>
      <name val="ＭＳ Ｐ明朝"/>
      <family val="1"/>
    </font>
    <font>
      <sz val="5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24" fillId="0" borderId="0">
      <alignment/>
      <protection/>
    </xf>
    <xf numFmtId="0" fontId="4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2" fillId="0" borderId="10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8" fillId="0" borderId="17" xfId="0" applyFont="1" applyFill="1" applyBorder="1" applyAlignment="1">
      <alignment horizontal="centerContinuous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Continuous" vertical="center"/>
    </xf>
    <xf numFmtId="0" fontId="18" fillId="0" borderId="23" xfId="0" applyFont="1" applyFill="1" applyBorder="1" applyAlignment="1">
      <alignment horizontal="centerContinuous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176" fontId="18" fillId="0" borderId="0" xfId="60" applyNumberFormat="1" applyFont="1" applyFill="1" applyAlignment="1" quotePrefix="1">
      <alignment horizontal="distributed"/>
      <protection/>
    </xf>
    <xf numFmtId="0" fontId="18" fillId="0" borderId="0" xfId="0" applyFont="1" applyFill="1" applyBorder="1" applyAlignment="1">
      <alignment horizontal="center" wrapText="1"/>
    </xf>
    <xf numFmtId="177" fontId="18" fillId="0" borderId="21" xfId="0" applyNumberFormat="1" applyFont="1" applyFill="1" applyBorder="1" applyAlignment="1">
      <alignment horizontal="right"/>
    </xf>
    <xf numFmtId="177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quotePrefix="1">
      <alignment horizontal="center"/>
    </xf>
    <xf numFmtId="0" fontId="18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NumberFormat="1" applyFont="1" applyFill="1" applyBorder="1" applyAlignment="1" quotePrefix="1">
      <alignment horizontal="center"/>
    </xf>
    <xf numFmtId="0" fontId="25" fillId="0" borderId="0" xfId="0" applyFont="1" applyFill="1" applyBorder="1" applyAlignment="1">
      <alignment horizontal="center"/>
    </xf>
    <xf numFmtId="177" fontId="26" fillId="0" borderId="21" xfId="0" applyNumberFormat="1" applyFont="1" applyFill="1" applyBorder="1" applyAlignment="1">
      <alignment horizontal="right"/>
    </xf>
    <xf numFmtId="177" fontId="26" fillId="0" borderId="0" xfId="0" applyNumberFormat="1" applyFont="1" applyFill="1" applyBorder="1" applyAlignment="1">
      <alignment horizontal="right"/>
    </xf>
    <xf numFmtId="0" fontId="22" fillId="0" borderId="22" xfId="0" applyFont="1" applyFill="1" applyBorder="1" applyAlignment="1" quotePrefix="1">
      <alignment horizontal="center"/>
    </xf>
    <xf numFmtId="0" fontId="22" fillId="0" borderId="23" xfId="0" applyFont="1" applyFill="1" applyBorder="1" applyAlignment="1" quotePrefix="1">
      <alignment horizontal="right"/>
    </xf>
    <xf numFmtId="0" fontId="18" fillId="0" borderId="22" xfId="0" applyFont="1" applyFill="1" applyBorder="1" applyAlignment="1">
      <alignment/>
    </xf>
    <xf numFmtId="178" fontId="22" fillId="0" borderId="0" xfId="0" applyNumberFormat="1" applyFont="1" applyFill="1" applyAlignment="1">
      <alignment/>
    </xf>
    <xf numFmtId="20" fontId="22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1" xfId="0" applyFont="1" applyFill="1" applyBorder="1" applyAlignment="1">
      <alignment horizontal="centerContinuous"/>
    </xf>
    <xf numFmtId="0" fontId="18" fillId="0" borderId="12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18" fillId="0" borderId="17" xfId="0" applyFont="1" applyFill="1" applyBorder="1" applyAlignment="1">
      <alignment horizontal="centerContinuous"/>
    </xf>
    <xf numFmtId="0" fontId="18" fillId="0" borderId="22" xfId="0" applyFont="1" applyFill="1" applyBorder="1" applyAlignment="1">
      <alignment horizontal="centerContinuous"/>
    </xf>
    <xf numFmtId="0" fontId="18" fillId="0" borderId="23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2" xfId="0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/>
    </xf>
    <xf numFmtId="179" fontId="26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right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Continuous"/>
    </xf>
    <xf numFmtId="0" fontId="18" fillId="0" borderId="25" xfId="0" applyFont="1" applyFill="1" applyBorder="1" applyAlignment="1">
      <alignment horizontal="centerContinuous"/>
    </xf>
    <xf numFmtId="0" fontId="18" fillId="0" borderId="19" xfId="0" applyFont="1" applyFill="1" applyBorder="1" applyAlignment="1">
      <alignment horizontal="centerContinuous"/>
    </xf>
    <xf numFmtId="0" fontId="18" fillId="0" borderId="0" xfId="0" applyFont="1" applyFill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177" fontId="18" fillId="0" borderId="21" xfId="0" applyNumberFormat="1" applyFont="1" applyFill="1" applyBorder="1" applyAlignment="1">
      <alignment horizontal="right"/>
    </xf>
    <xf numFmtId="177" fontId="18" fillId="0" borderId="0" xfId="0" applyNumberFormat="1" applyFont="1" applyFill="1" applyBorder="1" applyAlignment="1">
      <alignment horizontal="right"/>
    </xf>
    <xf numFmtId="177" fontId="18" fillId="0" borderId="0" xfId="0" applyNumberFormat="1" applyFont="1" applyFill="1" applyAlignment="1">
      <alignment/>
    </xf>
    <xf numFmtId="177" fontId="26" fillId="0" borderId="21" xfId="0" applyNumberFormat="1" applyFont="1" applyFill="1" applyBorder="1" applyAlignment="1">
      <alignment horizontal="right"/>
    </xf>
    <xf numFmtId="177" fontId="26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 quotePrefix="1">
      <alignment horizontal="center"/>
    </xf>
    <xf numFmtId="0" fontId="22" fillId="0" borderId="17" xfId="0" applyFont="1" applyFill="1" applyBorder="1" applyAlignment="1" quotePrefix="1">
      <alignment horizontal="right"/>
    </xf>
    <xf numFmtId="0" fontId="18" fillId="0" borderId="27" xfId="0" applyFont="1" applyFill="1" applyBorder="1" applyAlignment="1">
      <alignment horizontal="centerContinuous"/>
    </xf>
    <xf numFmtId="0" fontId="18" fillId="0" borderId="26" xfId="0" applyFont="1" applyFill="1" applyBorder="1" applyAlignment="1">
      <alignment horizontal="centerContinuous"/>
    </xf>
    <xf numFmtId="0" fontId="18" fillId="0" borderId="18" xfId="0" applyFont="1" applyFill="1" applyBorder="1" applyAlignment="1">
      <alignment horizontal="centerContinuous"/>
    </xf>
    <xf numFmtId="0" fontId="30" fillId="0" borderId="24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Continuous"/>
    </xf>
    <xf numFmtId="0" fontId="31" fillId="0" borderId="22" xfId="0" applyFont="1" applyFill="1" applyBorder="1" applyAlignment="1">
      <alignment horizontal="centerContinuous"/>
    </xf>
    <xf numFmtId="49" fontId="22" fillId="0" borderId="17" xfId="0" applyNumberFormat="1" applyFont="1" applyFill="1" applyBorder="1" applyAlignment="1">
      <alignment horizontal="right"/>
    </xf>
    <xf numFmtId="0" fontId="18" fillId="0" borderId="21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centerContinuous"/>
    </xf>
    <xf numFmtId="0" fontId="18" fillId="0" borderId="14" xfId="0" applyFont="1" applyFill="1" applyBorder="1" applyAlignment="1">
      <alignment horizontal="centerContinuous"/>
    </xf>
    <xf numFmtId="0" fontId="18" fillId="0" borderId="15" xfId="0" applyFont="1" applyFill="1" applyBorder="1" applyAlignment="1">
      <alignment horizontal="centerContinuous"/>
    </xf>
    <xf numFmtId="0" fontId="18" fillId="0" borderId="21" xfId="0" applyFont="1" applyFill="1" applyBorder="1" applyAlignment="1">
      <alignment horizontal="centerContinuous"/>
    </xf>
    <xf numFmtId="0" fontId="24" fillId="0" borderId="20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5" fillId="0" borderId="22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18" fillId="0" borderId="24" xfId="0" applyFont="1" applyFill="1" applyBorder="1" applyAlignment="1">
      <alignment horizontal="centerContinuous"/>
    </xf>
    <xf numFmtId="0" fontId="18" fillId="0" borderId="21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wrapText="1"/>
    </xf>
    <xf numFmtId="41" fontId="18" fillId="0" borderId="0" xfId="0" applyNumberFormat="1" applyFont="1" applyFill="1" applyBorder="1" applyAlignment="1">
      <alignment horizontal="right"/>
    </xf>
    <xf numFmtId="41" fontId="18" fillId="0" borderId="0" xfId="0" applyNumberFormat="1" applyFont="1" applyFill="1" applyBorder="1" applyAlignment="1">
      <alignment horizontal="right"/>
    </xf>
    <xf numFmtId="0" fontId="25" fillId="0" borderId="17" xfId="0" applyFont="1" applyFill="1" applyBorder="1" applyAlignment="1">
      <alignment horizontal="center"/>
    </xf>
    <xf numFmtId="41" fontId="26" fillId="0" borderId="0" xfId="0" applyNumberFormat="1" applyFont="1" applyFill="1" applyBorder="1" applyAlignment="1">
      <alignment horizontal="right"/>
    </xf>
    <xf numFmtId="41" fontId="26" fillId="0" borderId="0" xfId="0" applyNumberFormat="1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8" fillId="0" borderId="28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177" fontId="18" fillId="0" borderId="18" xfId="0" applyNumberFormat="1" applyFont="1" applyFill="1" applyBorder="1" applyAlignment="1">
      <alignment/>
    </xf>
    <xf numFmtId="0" fontId="24" fillId="0" borderId="20" xfId="0" applyFont="1" applyBorder="1" applyAlignment="1">
      <alignment/>
    </xf>
    <xf numFmtId="177" fontId="18" fillId="0" borderId="2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177" fontId="18" fillId="0" borderId="21" xfId="0" applyNumberFormat="1" applyFont="1" applyFill="1" applyBorder="1" applyAlignment="1">
      <alignment/>
    </xf>
    <xf numFmtId="0" fontId="18" fillId="0" borderId="0" xfId="0" applyFont="1" applyAlignment="1">
      <alignment/>
    </xf>
    <xf numFmtId="177" fontId="18" fillId="0" borderId="0" xfId="0" applyNumberFormat="1" applyFont="1" applyFill="1" applyAlignment="1">
      <alignment/>
    </xf>
    <xf numFmtId="177" fontId="18" fillId="0" borderId="0" xfId="0" applyNumberFormat="1" applyFont="1" applyFill="1" applyBorder="1" applyAlignment="1">
      <alignment/>
    </xf>
    <xf numFmtId="177" fontId="26" fillId="0" borderId="21" xfId="0" applyNumberFormat="1" applyFont="1" applyFill="1" applyBorder="1" applyAlignment="1">
      <alignment/>
    </xf>
    <xf numFmtId="0" fontId="24" fillId="0" borderId="0" xfId="0" applyFont="1" applyAlignment="1">
      <alignment/>
    </xf>
    <xf numFmtId="177" fontId="26" fillId="0" borderId="0" xfId="0" applyNumberFormat="1" applyFont="1" applyFill="1" applyAlignment="1">
      <alignment/>
    </xf>
    <xf numFmtId="177" fontId="26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18" fillId="0" borderId="23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9" xfId="0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4" fillId="0" borderId="23" xfId="0" applyFont="1" applyBorder="1" applyAlignment="1">
      <alignment/>
    </xf>
    <xf numFmtId="177" fontId="18" fillId="0" borderId="20" xfId="0" applyNumberFormat="1" applyFont="1" applyFill="1" applyBorder="1" applyAlignment="1">
      <alignment horizontal="right"/>
    </xf>
    <xf numFmtId="41" fontId="18" fillId="0" borderId="20" xfId="0" applyNumberFormat="1" applyFont="1" applyFill="1" applyBorder="1" applyAlignment="1">
      <alignment horizontal="right"/>
    </xf>
    <xf numFmtId="41" fontId="18" fillId="0" borderId="2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628650</xdr:colOff>
      <xdr:row>29</xdr:row>
      <xdr:rowOff>0</xdr:rowOff>
    </xdr:from>
    <xdr:to>
      <xdr:col>14</xdr:col>
      <xdr:colOff>9525</xdr:colOff>
      <xdr:row>29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24700" y="464820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2"/>
  <dimension ref="A2:X9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125" style="1" customWidth="1"/>
    <col min="2" max="2" width="4.875" style="1" customWidth="1"/>
    <col min="3" max="3" width="10.00390625" style="1" customWidth="1"/>
    <col min="4" max="4" width="8.25390625" style="1" customWidth="1"/>
    <col min="5" max="5" width="5.625" style="1" customWidth="1"/>
    <col min="6" max="6" width="5.00390625" style="1" customWidth="1"/>
    <col min="7" max="7" width="6.00390625" style="1" customWidth="1"/>
    <col min="8" max="8" width="9.375" style="1" customWidth="1"/>
    <col min="9" max="9" width="4.00390625" style="1" customWidth="1"/>
    <col min="10" max="11" width="5.00390625" style="1" customWidth="1"/>
    <col min="12" max="12" width="4.00390625" style="1" customWidth="1"/>
    <col min="13" max="13" width="10.00390625" style="1" customWidth="1"/>
    <col min="14" max="14" width="9.00390625" style="1" customWidth="1"/>
    <col min="15" max="16384" width="9.00390625" style="1" customWidth="1"/>
  </cols>
  <sheetData>
    <row r="1" ht="20.25" customHeight="1"/>
    <row r="2" spans="1:14" ht="13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3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s="6" customFormat="1" ht="21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4" ht="15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24" s="7" customFormat="1" ht="17.25" customHeight="1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s="7" customFormat="1" ht="12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1" s="7" customFormat="1" ht="8.25" customHeight="1" thickBot="1">
      <c r="A8" s="3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10"/>
      <c r="Q8" s="10"/>
      <c r="R8" s="10"/>
      <c r="S8" s="10"/>
      <c r="T8" s="10"/>
      <c r="U8" s="11"/>
    </row>
    <row r="9" spans="1:14" s="19" customFormat="1" ht="11.25" customHeight="1" thickTop="1">
      <c r="A9" s="12"/>
      <c r="B9" s="13"/>
      <c r="C9" s="14" t="s">
        <v>6</v>
      </c>
      <c r="D9" s="15"/>
      <c r="E9" s="15"/>
      <c r="F9" s="15"/>
      <c r="G9" s="15"/>
      <c r="H9" s="15"/>
      <c r="I9" s="15"/>
      <c r="J9" s="15"/>
      <c r="K9" s="15"/>
      <c r="L9" s="16"/>
      <c r="M9" s="17" t="s">
        <v>7</v>
      </c>
      <c r="N9" s="18"/>
    </row>
    <row r="10" spans="1:14" s="27" customFormat="1" ht="11.25" customHeight="1">
      <c r="A10" s="20" t="s">
        <v>8</v>
      </c>
      <c r="B10" s="21"/>
      <c r="C10" s="22" t="s">
        <v>9</v>
      </c>
      <c r="D10" s="23"/>
      <c r="E10" s="22" t="s">
        <v>10</v>
      </c>
      <c r="F10" s="24"/>
      <c r="G10" s="23"/>
      <c r="H10" s="22" t="s">
        <v>11</v>
      </c>
      <c r="I10" s="23"/>
      <c r="J10" s="22" t="s">
        <v>12</v>
      </c>
      <c r="K10" s="24"/>
      <c r="L10" s="23"/>
      <c r="M10" s="25" t="s">
        <v>13</v>
      </c>
      <c r="N10" s="26"/>
    </row>
    <row r="11" spans="1:14" s="27" customFormat="1" ht="11.25" customHeight="1">
      <c r="A11" s="20"/>
      <c r="B11" s="21"/>
      <c r="C11" s="25"/>
      <c r="D11" s="28"/>
      <c r="E11" s="25"/>
      <c r="F11" s="26"/>
      <c r="G11" s="28"/>
      <c r="H11" s="25"/>
      <c r="I11" s="28"/>
      <c r="J11" s="25"/>
      <c r="K11" s="26"/>
      <c r="L11" s="28"/>
      <c r="M11" s="25" t="s">
        <v>14</v>
      </c>
      <c r="N11" s="26"/>
    </row>
    <row r="12" spans="1:14" s="27" customFormat="1" ht="11.25" customHeight="1">
      <c r="A12" s="29" t="s">
        <v>15</v>
      </c>
      <c r="B12" s="30"/>
      <c r="C12" s="31" t="s">
        <v>16</v>
      </c>
      <c r="D12" s="32"/>
      <c r="E12" s="31" t="s">
        <v>17</v>
      </c>
      <c r="F12" s="33"/>
      <c r="G12" s="32"/>
      <c r="H12" s="31" t="s">
        <v>18</v>
      </c>
      <c r="I12" s="32"/>
      <c r="J12" s="31" t="s">
        <v>19</v>
      </c>
      <c r="K12" s="33"/>
      <c r="L12" s="32"/>
      <c r="M12" s="31" t="s">
        <v>20</v>
      </c>
      <c r="N12" s="33"/>
    </row>
    <row r="13" spans="1:14" ht="21" customHeight="1">
      <c r="A13" s="34">
        <v>2</v>
      </c>
      <c r="B13" s="35" t="s">
        <v>21</v>
      </c>
      <c r="C13" s="36">
        <v>2719104</v>
      </c>
      <c r="D13" s="37"/>
      <c r="E13" s="37">
        <v>1856132</v>
      </c>
      <c r="F13" s="37"/>
      <c r="G13" s="37"/>
      <c r="H13" s="37">
        <v>31533</v>
      </c>
      <c r="I13" s="37"/>
      <c r="J13" s="37">
        <v>831439</v>
      </c>
      <c r="K13" s="37"/>
      <c r="L13" s="37"/>
      <c r="M13" s="37">
        <v>685756</v>
      </c>
      <c r="N13" s="37"/>
    </row>
    <row r="14" spans="1:14" s="40" customFormat="1" ht="10.5">
      <c r="A14" s="38" t="s">
        <v>22</v>
      </c>
      <c r="B14" s="39">
        <v>2021</v>
      </c>
      <c r="C14" s="36">
        <v>2682652</v>
      </c>
      <c r="D14" s="37"/>
      <c r="E14" s="37">
        <v>1850000</v>
      </c>
      <c r="F14" s="37"/>
      <c r="G14" s="37"/>
      <c r="H14" s="37">
        <v>33017</v>
      </c>
      <c r="I14" s="37"/>
      <c r="J14" s="37">
        <v>799635</v>
      </c>
      <c r="K14" s="37"/>
      <c r="L14" s="37"/>
      <c r="M14" s="37">
        <v>707762</v>
      </c>
      <c r="N14" s="37"/>
    </row>
    <row r="15" spans="1:14" s="40" customFormat="1" ht="10.5">
      <c r="A15" s="41" t="s">
        <v>23</v>
      </c>
      <c r="B15" s="42">
        <v>2022</v>
      </c>
      <c r="C15" s="43">
        <v>2624909</v>
      </c>
      <c r="D15" s="44"/>
      <c r="E15" s="44">
        <v>1826669</v>
      </c>
      <c r="F15" s="44"/>
      <c r="G15" s="44"/>
      <c r="H15" s="44">
        <v>34835</v>
      </c>
      <c r="I15" s="44"/>
      <c r="J15" s="44">
        <v>763405</v>
      </c>
      <c r="K15" s="44"/>
      <c r="L15" s="44"/>
      <c r="M15" s="44">
        <v>716378</v>
      </c>
      <c r="N15" s="44"/>
    </row>
    <row r="16" spans="1:14" ht="3" customHeight="1">
      <c r="A16" s="45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1:8" ht="12.75" customHeight="1">
      <c r="A17" s="1" t="s">
        <v>24</v>
      </c>
      <c r="F17" s="48"/>
      <c r="G17" s="48"/>
      <c r="H17" s="49"/>
    </row>
    <row r="18" spans="1:14" ht="10.5">
      <c r="A18" s="50" t="s">
        <v>25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0.5" customHeight="1">
      <c r="A19" s="50" t="s">
        <v>26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ht="10.5">
      <c r="A20" s="1" t="s">
        <v>27</v>
      </c>
    </row>
    <row r="21" spans="3:14" ht="21.75" customHeight="1"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s="7" customFormat="1" ht="12">
      <c r="A22" s="4" t="s">
        <v>28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s="52" customFormat="1" ht="12">
      <c r="A23" s="4" t="s">
        <v>29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1.25" thickBot="1">
      <c r="A24" s="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1.25" thickTop="1">
      <c r="A25" s="53"/>
      <c r="B25" s="54"/>
      <c r="C25" s="55" t="s">
        <v>30</v>
      </c>
      <c r="D25" s="55"/>
      <c r="E25" s="55"/>
      <c r="F25" s="55"/>
      <c r="G25" s="55"/>
      <c r="H25" s="56"/>
      <c r="I25" s="55"/>
      <c r="J25" s="55"/>
      <c r="K25" s="55"/>
      <c r="L25" s="55"/>
      <c r="M25" s="55"/>
      <c r="N25" s="55"/>
    </row>
    <row r="26" spans="1:14" ht="10.5">
      <c r="A26" s="57" t="s">
        <v>31</v>
      </c>
      <c r="B26" s="58"/>
      <c r="C26" s="59" t="s">
        <v>32</v>
      </c>
      <c r="D26" s="59"/>
      <c r="E26" s="59"/>
      <c r="F26" s="59"/>
      <c r="G26" s="59"/>
      <c r="H26" s="60"/>
      <c r="I26" s="59"/>
      <c r="J26" s="59"/>
      <c r="K26" s="59"/>
      <c r="L26" s="59"/>
      <c r="M26" s="59"/>
      <c r="N26" s="59"/>
    </row>
    <row r="27" spans="1:14" ht="10.5" customHeight="1">
      <c r="A27" s="61" t="s">
        <v>33</v>
      </c>
      <c r="B27" s="62"/>
      <c r="C27" s="63" t="s">
        <v>34</v>
      </c>
      <c r="D27" s="64"/>
      <c r="E27" s="64"/>
      <c r="F27" s="65"/>
      <c r="G27" s="63" t="s">
        <v>35</v>
      </c>
      <c r="H27" s="64"/>
      <c r="I27" s="64"/>
      <c r="J27" s="64"/>
      <c r="K27" s="65"/>
      <c r="L27" s="63" t="s">
        <v>36</v>
      </c>
      <c r="M27" s="64"/>
      <c r="N27" s="64"/>
    </row>
    <row r="28" spans="1:14" ht="10.5" customHeight="1">
      <c r="A28" s="66"/>
      <c r="B28" s="62"/>
      <c r="C28" s="67" t="s">
        <v>37</v>
      </c>
      <c r="D28" s="61"/>
      <c r="E28" s="61"/>
      <c r="F28" s="68"/>
      <c r="G28" s="67" t="s">
        <v>38</v>
      </c>
      <c r="H28" s="61"/>
      <c r="I28" s="61"/>
      <c r="J28" s="61"/>
      <c r="K28" s="68"/>
      <c r="L28" s="25" t="s">
        <v>39</v>
      </c>
      <c r="M28" s="26"/>
      <c r="N28" s="26"/>
    </row>
    <row r="29" spans="1:14" ht="10.5" customHeight="1">
      <c r="A29" s="69"/>
      <c r="B29" s="70"/>
      <c r="C29" s="71" t="s">
        <v>40</v>
      </c>
      <c r="D29" s="72"/>
      <c r="E29" s="72"/>
      <c r="F29" s="73"/>
      <c r="G29" s="71" t="s">
        <v>41</v>
      </c>
      <c r="H29" s="72"/>
      <c r="I29" s="72"/>
      <c r="J29" s="72"/>
      <c r="K29" s="73"/>
      <c r="L29" s="74"/>
      <c r="M29" s="75" t="s">
        <v>42</v>
      </c>
      <c r="N29" s="75"/>
    </row>
    <row r="30" spans="1:14" ht="21" customHeight="1">
      <c r="A30" s="34">
        <v>2</v>
      </c>
      <c r="B30" s="35" t="s">
        <v>21</v>
      </c>
      <c r="C30" s="36">
        <v>14501209</v>
      </c>
      <c r="D30" s="37"/>
      <c r="E30" s="37"/>
      <c r="F30" s="37"/>
      <c r="G30" s="37">
        <v>9733619</v>
      </c>
      <c r="H30" s="37"/>
      <c r="I30" s="37"/>
      <c r="J30" s="37"/>
      <c r="K30" s="37"/>
      <c r="L30" s="76">
        <v>67.1</v>
      </c>
      <c r="M30" s="76"/>
      <c r="N30" s="76"/>
    </row>
    <row r="31" spans="1:14" s="40" customFormat="1" ht="10.5" customHeight="1">
      <c r="A31" s="38" t="s">
        <v>22</v>
      </c>
      <c r="B31" s="39">
        <v>2021</v>
      </c>
      <c r="C31" s="36">
        <v>14194653</v>
      </c>
      <c r="D31" s="37"/>
      <c r="E31" s="37"/>
      <c r="F31" s="37"/>
      <c r="G31" s="37">
        <v>9933771</v>
      </c>
      <c r="H31" s="37"/>
      <c r="I31" s="37"/>
      <c r="J31" s="37"/>
      <c r="K31" s="37"/>
      <c r="L31" s="76">
        <v>70</v>
      </c>
      <c r="M31" s="76"/>
      <c r="N31" s="76"/>
    </row>
    <row r="32" spans="1:14" s="40" customFormat="1" ht="10.5" customHeight="1">
      <c r="A32" s="41" t="s">
        <v>23</v>
      </c>
      <c r="B32" s="42">
        <v>2022</v>
      </c>
      <c r="C32" s="43">
        <v>13904590</v>
      </c>
      <c r="D32" s="44"/>
      <c r="E32" s="44"/>
      <c r="F32" s="44"/>
      <c r="G32" s="44">
        <v>10122214</v>
      </c>
      <c r="H32" s="44"/>
      <c r="I32" s="44"/>
      <c r="J32" s="44"/>
      <c r="K32" s="44"/>
      <c r="L32" s="77">
        <v>72.8</v>
      </c>
      <c r="M32" s="77"/>
      <c r="N32" s="77"/>
    </row>
    <row r="33" spans="1:14" ht="3" customHeight="1">
      <c r="A33" s="45" t="s">
        <v>43</v>
      </c>
      <c r="B33" s="46"/>
      <c r="C33" s="47"/>
      <c r="D33" s="47"/>
      <c r="E33" s="47"/>
      <c r="F33" s="47"/>
      <c r="G33" s="47"/>
      <c r="H33" s="47"/>
      <c r="I33" s="47"/>
      <c r="J33" s="47"/>
      <c r="K33" s="75"/>
      <c r="L33" s="75"/>
      <c r="M33" s="75"/>
      <c r="N33" s="75"/>
    </row>
    <row r="34" ht="12.75" customHeight="1">
      <c r="A34" s="1" t="s">
        <v>27</v>
      </c>
    </row>
    <row r="35" ht="24" customHeight="1"/>
    <row r="36" spans="1:14" s="7" customFormat="1" ht="12">
      <c r="A36" s="4" t="s">
        <v>44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s="7" customFormat="1" ht="12">
      <c r="A37" s="4" t="s">
        <v>45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s="7" customFormat="1" ht="13.5" customHeight="1">
      <c r="A38" s="78" t="s">
        <v>46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ht="11.25" thickBot="1">
      <c r="A39" s="1" t="s">
        <v>47</v>
      </c>
      <c r="N39" s="79" t="s">
        <v>48</v>
      </c>
    </row>
    <row r="40" spans="1:14" ht="11.25" thickTop="1">
      <c r="A40" s="53"/>
      <c r="B40" s="54"/>
      <c r="C40" s="17" t="s">
        <v>49</v>
      </c>
      <c r="D40" s="18"/>
      <c r="E40" s="80"/>
      <c r="F40" s="81" t="s">
        <v>50</v>
      </c>
      <c r="G40" s="82"/>
      <c r="H40" s="82"/>
      <c r="I40" s="82"/>
      <c r="J40" s="82"/>
      <c r="K40" s="82"/>
      <c r="L40" s="82"/>
      <c r="M40" s="82"/>
      <c r="N40" s="83"/>
    </row>
    <row r="41" spans="1:14" ht="10.5">
      <c r="A41" s="3" t="s">
        <v>51</v>
      </c>
      <c r="B41" s="58"/>
      <c r="C41" s="25"/>
      <c r="D41" s="26"/>
      <c r="E41" s="28"/>
      <c r="F41" s="57" t="s">
        <v>52</v>
      </c>
      <c r="G41" s="84"/>
      <c r="H41" s="58"/>
      <c r="I41" s="57" t="s">
        <v>53</v>
      </c>
      <c r="J41" s="57"/>
      <c r="K41" s="58"/>
      <c r="L41" s="85"/>
      <c r="M41" s="57" t="s">
        <v>54</v>
      </c>
      <c r="N41" s="86"/>
    </row>
    <row r="42" spans="1:14" ht="10.5">
      <c r="A42" s="87"/>
      <c r="B42" s="88"/>
      <c r="C42" s="59" t="s">
        <v>16</v>
      </c>
      <c r="D42" s="59"/>
      <c r="E42" s="60"/>
      <c r="F42" s="71" t="s">
        <v>55</v>
      </c>
      <c r="G42" s="72"/>
      <c r="H42" s="73"/>
      <c r="I42" s="71" t="s">
        <v>56</v>
      </c>
      <c r="J42" s="72"/>
      <c r="K42" s="72"/>
      <c r="L42" s="73"/>
      <c r="M42" s="71" t="s">
        <v>57</v>
      </c>
      <c r="N42" s="73"/>
    </row>
    <row r="43" spans="1:14" ht="10.5">
      <c r="A43" s="87"/>
      <c r="B43" s="88"/>
      <c r="C43" s="89" t="s">
        <v>58</v>
      </c>
      <c r="D43" s="63" t="s">
        <v>59</v>
      </c>
      <c r="E43" s="65"/>
      <c r="F43" s="63" t="s">
        <v>58</v>
      </c>
      <c r="G43" s="65"/>
      <c r="H43" s="89" t="s">
        <v>59</v>
      </c>
      <c r="I43" s="63" t="s">
        <v>58</v>
      </c>
      <c r="J43" s="65"/>
      <c r="K43" s="63" t="s">
        <v>59</v>
      </c>
      <c r="L43" s="65"/>
      <c r="M43" s="89" t="s">
        <v>58</v>
      </c>
      <c r="N43" s="90" t="s">
        <v>59</v>
      </c>
    </row>
    <row r="44" spans="1:14" ht="10.5">
      <c r="A44" s="72" t="s">
        <v>60</v>
      </c>
      <c r="B44" s="73"/>
      <c r="C44" s="91" t="s">
        <v>61</v>
      </c>
      <c r="D44" s="92" t="s">
        <v>62</v>
      </c>
      <c r="E44" s="93"/>
      <c r="F44" s="92" t="s">
        <v>61</v>
      </c>
      <c r="G44" s="93"/>
      <c r="H44" s="91" t="s">
        <v>62</v>
      </c>
      <c r="I44" s="92" t="s">
        <v>61</v>
      </c>
      <c r="J44" s="93"/>
      <c r="K44" s="92" t="s">
        <v>62</v>
      </c>
      <c r="L44" s="93"/>
      <c r="M44" s="91" t="s">
        <v>61</v>
      </c>
      <c r="N44" s="94" t="s">
        <v>62</v>
      </c>
    </row>
    <row r="45" spans="1:16" ht="21" customHeight="1">
      <c r="A45" s="34">
        <v>2</v>
      </c>
      <c r="B45" s="35" t="s">
        <v>21</v>
      </c>
      <c r="C45" s="95">
        <v>3102323</v>
      </c>
      <c r="D45" s="37">
        <v>2044960155</v>
      </c>
      <c r="E45" s="37"/>
      <c r="F45" s="37">
        <v>2846821</v>
      </c>
      <c r="G45" s="37"/>
      <c r="H45" s="96">
        <v>1855018048</v>
      </c>
      <c r="I45" s="37">
        <v>37612</v>
      </c>
      <c r="J45" s="37"/>
      <c r="K45" s="37">
        <v>19310176</v>
      </c>
      <c r="L45" s="37"/>
      <c r="M45" s="96">
        <v>24879</v>
      </c>
      <c r="N45" s="96">
        <v>6304158</v>
      </c>
      <c r="O45" s="97"/>
      <c r="P45" s="97"/>
    </row>
    <row r="46" spans="1:16" s="40" customFormat="1" ht="10.5">
      <c r="A46" s="38" t="s">
        <v>22</v>
      </c>
      <c r="B46" s="39">
        <v>2021</v>
      </c>
      <c r="C46" s="95">
        <v>3111690</v>
      </c>
      <c r="D46" s="37">
        <v>2055170122</v>
      </c>
      <c r="E46" s="37"/>
      <c r="F46" s="37">
        <v>2859253</v>
      </c>
      <c r="G46" s="37"/>
      <c r="H46" s="96">
        <v>1864288424</v>
      </c>
      <c r="I46" s="37">
        <v>33368</v>
      </c>
      <c r="J46" s="37"/>
      <c r="K46" s="37">
        <v>16924448</v>
      </c>
      <c r="L46" s="37"/>
      <c r="M46" s="96">
        <v>20500</v>
      </c>
      <c r="N46" s="96">
        <v>5175864</v>
      </c>
      <c r="P46" s="97"/>
    </row>
    <row r="47" spans="1:16" s="40" customFormat="1" ht="10.5">
      <c r="A47" s="41" t="s">
        <v>23</v>
      </c>
      <c r="B47" s="42">
        <v>2022</v>
      </c>
      <c r="C47" s="98">
        <v>3110806</v>
      </c>
      <c r="D47" s="44">
        <v>2052069518</v>
      </c>
      <c r="E47" s="44"/>
      <c r="F47" s="44">
        <v>2860887</v>
      </c>
      <c r="G47" s="44"/>
      <c r="H47" s="99">
        <v>1860679333</v>
      </c>
      <c r="I47" s="44">
        <v>29523</v>
      </c>
      <c r="J47" s="44"/>
      <c r="K47" s="44">
        <v>14694026</v>
      </c>
      <c r="L47" s="44"/>
      <c r="M47" s="99">
        <v>16337</v>
      </c>
      <c r="N47" s="99">
        <v>4091440</v>
      </c>
      <c r="P47" s="97"/>
    </row>
    <row r="48" spans="1:2" ht="3" customHeight="1" thickBot="1">
      <c r="A48" s="100"/>
      <c r="B48" s="101"/>
    </row>
    <row r="49" spans="1:14" ht="11.25" thickTop="1">
      <c r="A49" s="53"/>
      <c r="B49" s="54"/>
      <c r="C49" s="55" t="s">
        <v>63</v>
      </c>
      <c r="D49" s="55"/>
      <c r="E49" s="55"/>
      <c r="F49" s="55"/>
      <c r="G49" s="55"/>
      <c r="H49" s="55"/>
      <c r="I49" s="55"/>
      <c r="J49" s="55"/>
      <c r="K49" s="56"/>
      <c r="L49" s="102"/>
      <c r="M49" s="55" t="s">
        <v>64</v>
      </c>
      <c r="N49" s="56"/>
    </row>
    <row r="50" spans="1:14" ht="10.5">
      <c r="A50" s="57" t="s">
        <v>51</v>
      </c>
      <c r="B50" s="58"/>
      <c r="C50" s="59" t="s">
        <v>65</v>
      </c>
      <c r="D50" s="59"/>
      <c r="E50" s="59"/>
      <c r="F50" s="59"/>
      <c r="G50" s="59"/>
      <c r="H50" s="59"/>
      <c r="I50" s="59"/>
      <c r="J50" s="59"/>
      <c r="K50" s="60"/>
      <c r="L50" s="103"/>
      <c r="M50" s="59" t="s">
        <v>66</v>
      </c>
      <c r="N50" s="60"/>
    </row>
    <row r="51" spans="1:14" ht="10.5">
      <c r="A51" s="3"/>
      <c r="B51" s="58"/>
      <c r="C51" s="3" t="s">
        <v>67</v>
      </c>
      <c r="D51" s="58"/>
      <c r="E51" s="86"/>
      <c r="F51" s="63" t="s">
        <v>68</v>
      </c>
      <c r="G51" s="64"/>
      <c r="H51" s="64"/>
      <c r="I51" s="104" t="s">
        <v>69</v>
      </c>
      <c r="J51" s="3"/>
      <c r="K51" s="58"/>
      <c r="L51" s="85"/>
      <c r="M51" s="3" t="s">
        <v>70</v>
      </c>
      <c r="N51" s="58"/>
    </row>
    <row r="52" spans="1:14" ht="9" customHeight="1">
      <c r="A52" s="3"/>
      <c r="B52" s="58"/>
      <c r="C52" s="105" t="s">
        <v>71</v>
      </c>
      <c r="D52" s="106"/>
      <c r="E52" s="107"/>
      <c r="F52" s="108" t="s">
        <v>72</v>
      </c>
      <c r="G52" s="109"/>
      <c r="H52" s="109"/>
      <c r="I52" s="110" t="s">
        <v>73</v>
      </c>
      <c r="J52" s="59"/>
      <c r="K52" s="60"/>
      <c r="L52" s="103"/>
      <c r="M52" s="111" t="s">
        <v>74</v>
      </c>
      <c r="N52" s="60"/>
    </row>
    <row r="53" spans="1:14" ht="10.5">
      <c r="A53" s="3"/>
      <c r="B53" s="58"/>
      <c r="C53" s="89" t="s">
        <v>58</v>
      </c>
      <c r="D53" s="63" t="s">
        <v>59</v>
      </c>
      <c r="E53" s="65"/>
      <c r="F53" s="63" t="s">
        <v>58</v>
      </c>
      <c r="G53" s="65"/>
      <c r="H53" s="89" t="s">
        <v>59</v>
      </c>
      <c r="I53" s="63" t="s">
        <v>58</v>
      </c>
      <c r="J53" s="65"/>
      <c r="K53" s="63" t="s">
        <v>59</v>
      </c>
      <c r="L53" s="65"/>
      <c r="M53" s="89" t="s">
        <v>58</v>
      </c>
      <c r="N53" s="90" t="s">
        <v>59</v>
      </c>
    </row>
    <row r="54" spans="1:14" ht="10.5">
      <c r="A54" s="72" t="s">
        <v>60</v>
      </c>
      <c r="B54" s="73"/>
      <c r="C54" s="91" t="s">
        <v>61</v>
      </c>
      <c r="D54" s="92" t="s">
        <v>62</v>
      </c>
      <c r="E54" s="93"/>
      <c r="F54" s="92" t="s">
        <v>61</v>
      </c>
      <c r="G54" s="93"/>
      <c r="H54" s="91" t="s">
        <v>62</v>
      </c>
      <c r="I54" s="92" t="s">
        <v>61</v>
      </c>
      <c r="J54" s="93"/>
      <c r="K54" s="92" t="s">
        <v>62</v>
      </c>
      <c r="L54" s="93"/>
      <c r="M54" s="91" t="s">
        <v>61</v>
      </c>
      <c r="N54" s="94" t="s">
        <v>62</v>
      </c>
    </row>
    <row r="55" spans="1:14" ht="21" customHeight="1">
      <c r="A55" s="34">
        <v>2</v>
      </c>
      <c r="B55" s="35" t="s">
        <v>21</v>
      </c>
      <c r="C55" s="95">
        <v>78272</v>
      </c>
      <c r="D55" s="37">
        <v>65986360</v>
      </c>
      <c r="E55" s="37"/>
      <c r="F55" s="37">
        <v>93598</v>
      </c>
      <c r="G55" s="37"/>
      <c r="H55" s="96">
        <v>81683605</v>
      </c>
      <c r="I55" s="37">
        <v>2550</v>
      </c>
      <c r="J55" s="37"/>
      <c r="K55" s="37">
        <v>2241945</v>
      </c>
      <c r="L55" s="37"/>
      <c r="M55" s="96">
        <v>17573</v>
      </c>
      <c r="N55" s="96">
        <v>14003831</v>
      </c>
    </row>
    <row r="56" spans="1:14" s="40" customFormat="1" ht="10.5">
      <c r="A56" s="38" t="s">
        <v>22</v>
      </c>
      <c r="B56" s="39">
        <v>2021</v>
      </c>
      <c r="C56" s="95">
        <v>81585</v>
      </c>
      <c r="D56" s="37">
        <v>68729371</v>
      </c>
      <c r="E56" s="37"/>
      <c r="F56" s="37">
        <v>95821</v>
      </c>
      <c r="G56" s="37"/>
      <c r="H56" s="96">
        <v>83411178</v>
      </c>
      <c r="I56" s="37">
        <v>2371</v>
      </c>
      <c r="J56" s="37"/>
      <c r="K56" s="37">
        <v>2080737</v>
      </c>
      <c r="L56" s="37"/>
      <c r="M56" s="96">
        <v>17742</v>
      </c>
      <c r="N56" s="96">
        <v>14145176</v>
      </c>
    </row>
    <row r="57" spans="1:14" s="40" customFormat="1" ht="10.5">
      <c r="A57" s="41" t="s">
        <v>23</v>
      </c>
      <c r="B57" s="42">
        <v>2022</v>
      </c>
      <c r="C57" s="98">
        <v>84731</v>
      </c>
      <c r="D57" s="44">
        <v>71102887</v>
      </c>
      <c r="E57" s="44"/>
      <c r="F57" s="44">
        <v>97993</v>
      </c>
      <c r="G57" s="44"/>
      <c r="H57" s="99">
        <v>84813975</v>
      </c>
      <c r="I57" s="44">
        <v>2164</v>
      </c>
      <c r="J57" s="44"/>
      <c r="K57" s="44">
        <v>1892222</v>
      </c>
      <c r="L57" s="44"/>
      <c r="M57" s="99">
        <v>18140</v>
      </c>
      <c r="N57" s="99">
        <v>14403896</v>
      </c>
    </row>
    <row r="58" spans="1:14" ht="3" customHeight="1" thickBot="1">
      <c r="A58" s="100"/>
      <c r="B58" s="112" t="s">
        <v>43</v>
      </c>
      <c r="C58" s="113"/>
      <c r="D58" s="79"/>
      <c r="E58" s="114"/>
      <c r="F58" s="79"/>
      <c r="G58" s="114"/>
      <c r="H58" s="79"/>
      <c r="I58" s="79"/>
      <c r="J58" s="114"/>
      <c r="K58" s="79"/>
      <c r="L58" s="79"/>
      <c r="M58" s="114"/>
      <c r="N58" s="79"/>
    </row>
    <row r="59" spans="1:14" ht="11.25" thickTop="1">
      <c r="A59" s="53"/>
      <c r="B59" s="54"/>
      <c r="C59" s="115" t="s">
        <v>75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7"/>
    </row>
    <row r="60" spans="1:14" ht="10.5">
      <c r="A60" s="3" t="s">
        <v>51</v>
      </c>
      <c r="B60" s="58"/>
      <c r="C60" s="118" t="s">
        <v>76</v>
      </c>
      <c r="D60" s="58"/>
      <c r="E60" s="86"/>
      <c r="F60" s="3"/>
      <c r="G60" s="57"/>
      <c r="H60" s="58"/>
      <c r="I60" s="3"/>
      <c r="J60" s="57"/>
      <c r="K60" s="58"/>
      <c r="L60" s="85"/>
      <c r="M60" s="57"/>
      <c r="N60" s="58"/>
    </row>
    <row r="61" spans="1:14" ht="10.5" customHeight="1">
      <c r="A61" s="3"/>
      <c r="B61" s="57"/>
      <c r="C61" s="63" t="s">
        <v>49</v>
      </c>
      <c r="D61" s="119"/>
      <c r="E61" s="120"/>
      <c r="F61" s="84" t="s">
        <v>77</v>
      </c>
      <c r="G61" s="84"/>
      <c r="H61" s="86"/>
      <c r="I61" s="84" t="s">
        <v>78</v>
      </c>
      <c r="J61" s="84"/>
      <c r="K61" s="86"/>
      <c r="L61" s="85"/>
      <c r="M61" s="84" t="s">
        <v>79</v>
      </c>
      <c r="N61" s="86"/>
    </row>
    <row r="62" spans="1:14" ht="10.5">
      <c r="A62" s="3"/>
      <c r="B62" s="57"/>
      <c r="C62" s="71" t="s">
        <v>16</v>
      </c>
      <c r="D62" s="121"/>
      <c r="E62" s="122"/>
      <c r="F62" s="123" t="s">
        <v>80</v>
      </c>
      <c r="G62" s="124"/>
      <c r="H62" s="124"/>
      <c r="I62" s="125" t="s">
        <v>81</v>
      </c>
      <c r="J62" s="59"/>
      <c r="K62" s="60"/>
      <c r="L62" s="103"/>
      <c r="M62" s="59" t="s">
        <v>82</v>
      </c>
      <c r="N62" s="60"/>
    </row>
    <row r="63" spans="1:14" ht="10.5">
      <c r="A63" s="3"/>
      <c r="B63" s="58"/>
      <c r="C63" s="126" t="s">
        <v>58</v>
      </c>
      <c r="D63" s="67" t="s">
        <v>59</v>
      </c>
      <c r="E63" s="68"/>
      <c r="F63" s="63" t="s">
        <v>58</v>
      </c>
      <c r="G63" s="65"/>
      <c r="H63" s="89" t="s">
        <v>59</v>
      </c>
      <c r="I63" s="63" t="s">
        <v>58</v>
      </c>
      <c r="J63" s="65"/>
      <c r="K63" s="63" t="s">
        <v>59</v>
      </c>
      <c r="L63" s="65"/>
      <c r="M63" s="89" t="s">
        <v>58</v>
      </c>
      <c r="N63" s="90" t="s">
        <v>59</v>
      </c>
    </row>
    <row r="64" spans="1:14" ht="10.5">
      <c r="A64" s="72" t="s">
        <v>60</v>
      </c>
      <c r="B64" s="73"/>
      <c r="C64" s="91" t="s">
        <v>61</v>
      </c>
      <c r="D64" s="92" t="s">
        <v>62</v>
      </c>
      <c r="E64" s="93"/>
      <c r="F64" s="92" t="s">
        <v>61</v>
      </c>
      <c r="G64" s="93"/>
      <c r="H64" s="91" t="s">
        <v>62</v>
      </c>
      <c r="I64" s="92" t="s">
        <v>61</v>
      </c>
      <c r="J64" s="93"/>
      <c r="K64" s="92" t="s">
        <v>62</v>
      </c>
      <c r="L64" s="93"/>
      <c r="M64" s="91" t="s">
        <v>61</v>
      </c>
      <c r="N64" s="94" t="s">
        <v>62</v>
      </c>
    </row>
    <row r="65" spans="1:14" ht="21" customHeight="1">
      <c r="A65" s="34">
        <v>2</v>
      </c>
      <c r="B65" s="127" t="s">
        <v>21</v>
      </c>
      <c r="C65" s="128">
        <v>1018</v>
      </c>
      <c r="D65" s="129">
        <v>412031</v>
      </c>
      <c r="E65" s="129"/>
      <c r="F65" s="37">
        <v>3</v>
      </c>
      <c r="G65" s="37"/>
      <c r="H65" s="96">
        <v>3020</v>
      </c>
      <c r="I65" s="129" t="s">
        <v>83</v>
      </c>
      <c r="J65" s="129"/>
      <c r="K65" s="129" t="s">
        <v>83</v>
      </c>
      <c r="L65" s="129"/>
      <c r="M65" s="96">
        <v>1015</v>
      </c>
      <c r="N65" s="96">
        <v>409011</v>
      </c>
    </row>
    <row r="66" spans="1:14" s="40" customFormat="1" ht="10.5">
      <c r="A66" s="38" t="s">
        <v>22</v>
      </c>
      <c r="B66" s="88">
        <v>2021</v>
      </c>
      <c r="C66" s="128">
        <v>1050</v>
      </c>
      <c r="D66" s="129">
        <v>414924</v>
      </c>
      <c r="E66" s="129"/>
      <c r="F66" s="37">
        <v>3</v>
      </c>
      <c r="G66" s="37"/>
      <c r="H66" s="96">
        <v>3017</v>
      </c>
      <c r="I66" s="129" t="s">
        <v>84</v>
      </c>
      <c r="J66" s="129"/>
      <c r="K66" s="129" t="s">
        <v>84</v>
      </c>
      <c r="L66" s="129"/>
      <c r="M66" s="96">
        <v>1047</v>
      </c>
      <c r="N66" s="96">
        <v>411907</v>
      </c>
    </row>
    <row r="67" spans="1:14" s="40" customFormat="1" ht="10.5">
      <c r="A67" s="41" t="s">
        <v>23</v>
      </c>
      <c r="B67" s="130">
        <v>2022</v>
      </c>
      <c r="C67" s="131">
        <v>1031</v>
      </c>
      <c r="D67" s="132">
        <v>391740</v>
      </c>
      <c r="E67" s="132"/>
      <c r="F67" s="44">
        <v>2</v>
      </c>
      <c r="G67" s="44"/>
      <c r="H67" s="99">
        <v>2227</v>
      </c>
      <c r="I67" s="132" t="s">
        <v>84</v>
      </c>
      <c r="J67" s="132"/>
      <c r="K67" s="132" t="s">
        <v>84</v>
      </c>
      <c r="L67" s="132"/>
      <c r="M67" s="99">
        <v>1029</v>
      </c>
      <c r="N67" s="99">
        <v>389513</v>
      </c>
    </row>
    <row r="68" spans="1:14" ht="3" customHeight="1" thickBot="1">
      <c r="A68" s="45"/>
      <c r="B68" s="46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</row>
    <row r="69" spans="1:15" ht="11.25" thickTop="1">
      <c r="A69" s="18" t="s">
        <v>31</v>
      </c>
      <c r="B69" s="80"/>
      <c r="C69" s="116" t="s">
        <v>85</v>
      </c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34"/>
    </row>
    <row r="70" spans="1:15" ht="13.5">
      <c r="A70" s="26"/>
      <c r="B70" s="28"/>
      <c r="C70" s="135" t="s">
        <v>86</v>
      </c>
      <c r="D70" s="136"/>
      <c r="E70" s="136"/>
      <c r="F70" s="136"/>
      <c r="G70" s="136"/>
      <c r="H70" s="136"/>
      <c r="I70" s="135" t="s">
        <v>87</v>
      </c>
      <c r="J70" s="136"/>
      <c r="K70" s="136"/>
      <c r="L70" s="136"/>
      <c r="M70" s="136"/>
      <c r="N70" s="136"/>
      <c r="O70" s="134"/>
    </row>
    <row r="71" spans="1:15" ht="13.5">
      <c r="A71" s="137" t="s">
        <v>88</v>
      </c>
      <c r="B71" s="68"/>
      <c r="C71" s="63" t="s">
        <v>89</v>
      </c>
      <c r="D71" s="138"/>
      <c r="E71" s="139"/>
      <c r="F71" s="63" t="s">
        <v>90</v>
      </c>
      <c r="G71" s="138"/>
      <c r="H71" s="139"/>
      <c r="I71" s="63" t="s">
        <v>89</v>
      </c>
      <c r="J71" s="138"/>
      <c r="K71" s="138"/>
      <c r="L71" s="139"/>
      <c r="M71" s="63" t="s">
        <v>90</v>
      </c>
      <c r="N71" s="138"/>
      <c r="O71" s="134"/>
    </row>
    <row r="72" spans="1:15" ht="13.5">
      <c r="A72" s="72"/>
      <c r="B72" s="73"/>
      <c r="C72" s="71" t="s">
        <v>91</v>
      </c>
      <c r="D72" s="140"/>
      <c r="E72" s="141"/>
      <c r="F72" s="71" t="s">
        <v>92</v>
      </c>
      <c r="G72" s="140"/>
      <c r="H72" s="141"/>
      <c r="I72" s="71" t="s">
        <v>93</v>
      </c>
      <c r="J72" s="140"/>
      <c r="K72" s="140"/>
      <c r="L72" s="141"/>
      <c r="M72" s="71" t="s">
        <v>92</v>
      </c>
      <c r="N72" s="140"/>
      <c r="O72" s="134"/>
    </row>
    <row r="73" spans="1:15" s="146" customFormat="1" ht="21">
      <c r="A73" s="34">
        <v>2</v>
      </c>
      <c r="B73" s="127" t="s">
        <v>21</v>
      </c>
      <c r="C73" s="142">
        <v>1855</v>
      </c>
      <c r="D73" s="143"/>
      <c r="E73" s="143"/>
      <c r="F73" s="144">
        <v>266333</v>
      </c>
      <c r="G73" s="143"/>
      <c r="H73" s="143"/>
      <c r="I73" s="144">
        <v>8</v>
      </c>
      <c r="J73" s="143"/>
      <c r="K73" s="143"/>
      <c r="L73" s="143"/>
      <c r="M73" s="144">
        <v>742</v>
      </c>
      <c r="N73" s="143"/>
      <c r="O73" s="145"/>
    </row>
    <row r="74" spans="1:15" s="146" customFormat="1" ht="12" customHeight="1">
      <c r="A74" s="38" t="s">
        <v>22</v>
      </c>
      <c r="B74" s="88">
        <v>2021</v>
      </c>
      <c r="C74" s="147">
        <v>1798</v>
      </c>
      <c r="D74" s="148"/>
      <c r="E74" s="148"/>
      <c r="F74" s="149">
        <v>257205</v>
      </c>
      <c r="G74" s="148"/>
      <c r="H74" s="148"/>
      <c r="I74" s="149">
        <v>8</v>
      </c>
      <c r="J74" s="148"/>
      <c r="K74" s="148"/>
      <c r="L74" s="148"/>
      <c r="M74" s="149">
        <v>1072</v>
      </c>
      <c r="N74" s="148"/>
      <c r="O74" s="150"/>
    </row>
    <row r="75" spans="1:15" s="155" customFormat="1" ht="12" customHeight="1">
      <c r="A75" s="41" t="s">
        <v>23</v>
      </c>
      <c r="B75" s="130">
        <v>2022</v>
      </c>
      <c r="C75" s="151">
        <v>1791</v>
      </c>
      <c r="D75" s="152"/>
      <c r="E75" s="152"/>
      <c r="F75" s="153">
        <v>260966</v>
      </c>
      <c r="G75" s="152"/>
      <c r="H75" s="152"/>
      <c r="I75" s="153">
        <v>6</v>
      </c>
      <c r="J75" s="152"/>
      <c r="K75" s="152"/>
      <c r="L75" s="152"/>
      <c r="M75" s="153">
        <v>886</v>
      </c>
      <c r="N75" s="152"/>
      <c r="O75" s="154"/>
    </row>
    <row r="76" spans="1:15" ht="3" customHeight="1">
      <c r="A76" s="47"/>
      <c r="B76" s="156"/>
      <c r="C76" s="15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51"/>
    </row>
    <row r="77" ht="12.75" customHeight="1">
      <c r="A77" s="1" t="s">
        <v>27</v>
      </c>
    </row>
    <row r="78" ht="21" customHeight="1"/>
    <row r="79" spans="1:15" ht="13.5" customHeight="1">
      <c r="A79" s="158" t="s">
        <v>94</v>
      </c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60"/>
    </row>
    <row r="80" spans="1:15" ht="11.25" thickBot="1">
      <c r="A80" s="1" t="s">
        <v>47</v>
      </c>
      <c r="C80" s="51"/>
      <c r="D80" s="51"/>
      <c r="E80" s="51"/>
      <c r="F80" s="51"/>
      <c r="G80" s="51"/>
      <c r="H80" s="51"/>
      <c r="I80" s="51"/>
      <c r="J80" s="51"/>
      <c r="K80" s="51"/>
      <c r="L80" s="51"/>
      <c r="N80" s="79" t="s">
        <v>48</v>
      </c>
      <c r="O80" s="51"/>
    </row>
    <row r="81" spans="1:15" ht="14.25" thickTop="1">
      <c r="A81" s="53"/>
      <c r="B81" s="54"/>
      <c r="C81" s="161" t="s">
        <v>95</v>
      </c>
      <c r="D81" s="162"/>
      <c r="E81" s="162"/>
      <c r="F81" s="163"/>
      <c r="G81" s="161" t="s">
        <v>96</v>
      </c>
      <c r="H81" s="162"/>
      <c r="I81" s="162"/>
      <c r="J81" s="162"/>
      <c r="K81" s="161" t="s">
        <v>97</v>
      </c>
      <c r="L81" s="162"/>
      <c r="M81" s="162"/>
      <c r="N81" s="162"/>
      <c r="O81" s="39"/>
    </row>
    <row r="82" spans="1:15" ht="13.5">
      <c r="A82" s="3" t="s">
        <v>98</v>
      </c>
      <c r="B82" s="58"/>
      <c r="C82" s="71" t="s">
        <v>16</v>
      </c>
      <c r="D82" s="140"/>
      <c r="E82" s="140"/>
      <c r="F82" s="141"/>
      <c r="G82" s="71" t="s">
        <v>99</v>
      </c>
      <c r="H82" s="140"/>
      <c r="I82" s="140"/>
      <c r="J82" s="140"/>
      <c r="K82" s="71" t="s">
        <v>100</v>
      </c>
      <c r="L82" s="140"/>
      <c r="M82" s="140"/>
      <c r="N82" s="140"/>
      <c r="O82" s="39"/>
    </row>
    <row r="83" spans="1:15" ht="13.5">
      <c r="A83" s="3"/>
      <c r="B83" s="58"/>
      <c r="C83" s="89" t="s">
        <v>101</v>
      </c>
      <c r="D83" s="89" t="s">
        <v>102</v>
      </c>
      <c r="E83" s="63" t="s">
        <v>103</v>
      </c>
      <c r="F83" s="164"/>
      <c r="G83" s="89" t="s">
        <v>101</v>
      </c>
      <c r="H83" s="89" t="s">
        <v>102</v>
      </c>
      <c r="I83" s="63" t="s">
        <v>103</v>
      </c>
      <c r="J83" s="164"/>
      <c r="K83" s="63" t="s">
        <v>101</v>
      </c>
      <c r="L83" s="164"/>
      <c r="M83" s="89" t="s">
        <v>102</v>
      </c>
      <c r="N83" s="89" t="s">
        <v>103</v>
      </c>
      <c r="O83" s="165"/>
    </row>
    <row r="84" spans="1:15" ht="13.5">
      <c r="A84" s="3"/>
      <c r="B84" s="58"/>
      <c r="C84" s="166"/>
      <c r="D84" s="126" t="s">
        <v>104</v>
      </c>
      <c r="E84" s="67" t="s">
        <v>104</v>
      </c>
      <c r="F84" s="167"/>
      <c r="G84" s="166"/>
      <c r="H84" s="126" t="s">
        <v>104</v>
      </c>
      <c r="I84" s="67" t="s">
        <v>104</v>
      </c>
      <c r="J84" s="168"/>
      <c r="K84" s="166"/>
      <c r="L84" s="39"/>
      <c r="M84" s="126" t="s">
        <v>104</v>
      </c>
      <c r="N84" s="126" t="s">
        <v>104</v>
      </c>
      <c r="O84" s="165"/>
    </row>
    <row r="85" spans="1:15" ht="13.5">
      <c r="A85" s="72" t="s">
        <v>105</v>
      </c>
      <c r="B85" s="73"/>
      <c r="C85" s="74" t="s">
        <v>93</v>
      </c>
      <c r="D85" s="74" t="s">
        <v>106</v>
      </c>
      <c r="E85" s="71" t="s">
        <v>107</v>
      </c>
      <c r="F85" s="169"/>
      <c r="G85" s="74" t="s">
        <v>93</v>
      </c>
      <c r="H85" s="74" t="s">
        <v>106</v>
      </c>
      <c r="I85" s="71" t="s">
        <v>107</v>
      </c>
      <c r="J85" s="169"/>
      <c r="K85" s="71" t="s">
        <v>93</v>
      </c>
      <c r="L85" s="169"/>
      <c r="M85" s="74" t="s">
        <v>106</v>
      </c>
      <c r="N85" s="74" t="s">
        <v>107</v>
      </c>
      <c r="O85" s="39"/>
    </row>
    <row r="86" spans="1:15" ht="20.25" customHeight="1">
      <c r="A86" s="34">
        <v>2</v>
      </c>
      <c r="B86" s="127" t="s">
        <v>21</v>
      </c>
      <c r="C86" s="95">
        <v>210</v>
      </c>
      <c r="D86" s="96" t="s">
        <v>84</v>
      </c>
      <c r="E86" s="170">
        <v>84105</v>
      </c>
      <c r="F86" s="143"/>
      <c r="G86" s="96">
        <v>210</v>
      </c>
      <c r="H86" s="96" t="s">
        <v>84</v>
      </c>
      <c r="I86" s="170">
        <v>84105</v>
      </c>
      <c r="J86" s="143"/>
      <c r="K86" s="171" t="s">
        <v>83</v>
      </c>
      <c r="L86" s="143"/>
      <c r="M86" s="172" t="s">
        <v>83</v>
      </c>
      <c r="N86" s="128" t="s">
        <v>83</v>
      </c>
      <c r="O86" s="128"/>
    </row>
    <row r="87" spans="1:15" ht="12" customHeight="1">
      <c r="A87" s="38" t="s">
        <v>22</v>
      </c>
      <c r="B87" s="88">
        <v>2021</v>
      </c>
      <c r="C87" s="95">
        <v>210</v>
      </c>
      <c r="D87" s="96" t="s">
        <v>84</v>
      </c>
      <c r="E87" s="37">
        <v>84021</v>
      </c>
      <c r="F87" s="148"/>
      <c r="G87" s="96">
        <v>210</v>
      </c>
      <c r="H87" s="96" t="s">
        <v>84</v>
      </c>
      <c r="I87" s="37">
        <v>84021</v>
      </c>
      <c r="J87" s="148"/>
      <c r="K87" s="129" t="s">
        <v>84</v>
      </c>
      <c r="L87" s="152"/>
      <c r="M87" s="128" t="s">
        <v>84</v>
      </c>
      <c r="N87" s="128" t="s">
        <v>84</v>
      </c>
      <c r="O87" s="128"/>
    </row>
    <row r="88" spans="1:15" s="40" customFormat="1" ht="12" customHeight="1">
      <c r="A88" s="41" t="s">
        <v>23</v>
      </c>
      <c r="B88" s="130">
        <v>2022</v>
      </c>
      <c r="C88" s="98">
        <v>210</v>
      </c>
      <c r="D88" s="99" t="s">
        <v>84</v>
      </c>
      <c r="E88" s="44">
        <v>83685</v>
      </c>
      <c r="F88" s="152"/>
      <c r="G88" s="99">
        <v>210</v>
      </c>
      <c r="H88" s="99" t="s">
        <v>84</v>
      </c>
      <c r="I88" s="44">
        <v>83685</v>
      </c>
      <c r="J88" s="152"/>
      <c r="K88" s="132" t="s">
        <v>84</v>
      </c>
      <c r="L88" s="152"/>
      <c r="M88" s="131" t="s">
        <v>84</v>
      </c>
      <c r="N88" s="131" t="s">
        <v>84</v>
      </c>
      <c r="O88" s="131"/>
    </row>
    <row r="89" spans="1:15" ht="3" customHeight="1">
      <c r="A89" s="47"/>
      <c r="B89" s="156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51"/>
    </row>
    <row r="90" spans="1:15" ht="12.75" customHeight="1">
      <c r="A90" s="1" t="s">
        <v>27</v>
      </c>
      <c r="O90" s="51"/>
    </row>
  </sheetData>
  <sheetProtection/>
  <mergeCells count="182">
    <mergeCell ref="E88:F88"/>
    <mergeCell ref="I88:J88"/>
    <mergeCell ref="K88:L88"/>
    <mergeCell ref="E86:F86"/>
    <mergeCell ref="I86:J86"/>
    <mergeCell ref="K86:L86"/>
    <mergeCell ref="E87:F87"/>
    <mergeCell ref="I87:J87"/>
    <mergeCell ref="K87:L87"/>
    <mergeCell ref="E84:F84"/>
    <mergeCell ref="I84:J84"/>
    <mergeCell ref="A85:B85"/>
    <mergeCell ref="E85:F85"/>
    <mergeCell ref="I85:J85"/>
    <mergeCell ref="K85:L85"/>
    <mergeCell ref="C82:F82"/>
    <mergeCell ref="G82:J82"/>
    <mergeCell ref="K82:N82"/>
    <mergeCell ref="E83:F83"/>
    <mergeCell ref="I83:J83"/>
    <mergeCell ref="K83:L83"/>
    <mergeCell ref="C75:E75"/>
    <mergeCell ref="F75:H75"/>
    <mergeCell ref="I75:L75"/>
    <mergeCell ref="M75:N75"/>
    <mergeCell ref="A79:N79"/>
    <mergeCell ref="C81:F81"/>
    <mergeCell ref="G81:J81"/>
    <mergeCell ref="K81:N81"/>
    <mergeCell ref="C73:E73"/>
    <mergeCell ref="F73:H73"/>
    <mergeCell ref="I73:L73"/>
    <mergeCell ref="M73:N73"/>
    <mergeCell ref="C74:E74"/>
    <mergeCell ref="F74:H74"/>
    <mergeCell ref="I74:L74"/>
    <mergeCell ref="M74:N74"/>
    <mergeCell ref="A71:B72"/>
    <mergeCell ref="C71:E71"/>
    <mergeCell ref="F71:H71"/>
    <mergeCell ref="I71:L71"/>
    <mergeCell ref="M71:N71"/>
    <mergeCell ref="C72:E72"/>
    <mergeCell ref="F72:H72"/>
    <mergeCell ref="I72:L72"/>
    <mergeCell ref="M72:N72"/>
    <mergeCell ref="D67:E67"/>
    <mergeCell ref="F67:G67"/>
    <mergeCell ref="I67:J67"/>
    <mergeCell ref="K67:L67"/>
    <mergeCell ref="A69:B70"/>
    <mergeCell ref="C70:H70"/>
    <mergeCell ref="I70:N70"/>
    <mergeCell ref="D65:E65"/>
    <mergeCell ref="F65:G65"/>
    <mergeCell ref="I65:J65"/>
    <mergeCell ref="K65:L65"/>
    <mergeCell ref="D66:E66"/>
    <mergeCell ref="F66:G66"/>
    <mergeCell ref="I66:J66"/>
    <mergeCell ref="K66:L66"/>
    <mergeCell ref="D63:E63"/>
    <mergeCell ref="F63:G63"/>
    <mergeCell ref="I63:J63"/>
    <mergeCell ref="K63:L63"/>
    <mergeCell ref="A64:B64"/>
    <mergeCell ref="D64:E64"/>
    <mergeCell ref="F64:G64"/>
    <mergeCell ref="I64:J64"/>
    <mergeCell ref="K64:L64"/>
    <mergeCell ref="D57:E57"/>
    <mergeCell ref="F57:G57"/>
    <mergeCell ref="I57:J57"/>
    <mergeCell ref="K57:L57"/>
    <mergeCell ref="C61:E61"/>
    <mergeCell ref="C62:E62"/>
    <mergeCell ref="F62:H62"/>
    <mergeCell ref="D55:E55"/>
    <mergeCell ref="F55:G55"/>
    <mergeCell ref="I55:J55"/>
    <mergeCell ref="K55:L55"/>
    <mergeCell ref="D56:E56"/>
    <mergeCell ref="F56:G56"/>
    <mergeCell ref="I56:J56"/>
    <mergeCell ref="K56:L56"/>
    <mergeCell ref="D53:E53"/>
    <mergeCell ref="F53:G53"/>
    <mergeCell ref="I53:J53"/>
    <mergeCell ref="K53:L53"/>
    <mergeCell ref="A54:B54"/>
    <mergeCell ref="D54:E54"/>
    <mergeCell ref="F54:G54"/>
    <mergeCell ref="I54:J54"/>
    <mergeCell ref="K54:L54"/>
    <mergeCell ref="D47:E47"/>
    <mergeCell ref="F47:G47"/>
    <mergeCell ref="I47:J47"/>
    <mergeCell ref="K47:L47"/>
    <mergeCell ref="F51:H51"/>
    <mergeCell ref="C52:E52"/>
    <mergeCell ref="F52:H52"/>
    <mergeCell ref="D45:E45"/>
    <mergeCell ref="F45:G45"/>
    <mergeCell ref="I45:J45"/>
    <mergeCell ref="K45:L45"/>
    <mergeCell ref="D46:E46"/>
    <mergeCell ref="F46:G46"/>
    <mergeCell ref="I46:J46"/>
    <mergeCell ref="K46:L46"/>
    <mergeCell ref="D43:E43"/>
    <mergeCell ref="F43:G43"/>
    <mergeCell ref="I43:J43"/>
    <mergeCell ref="K43:L43"/>
    <mergeCell ref="A44:B44"/>
    <mergeCell ref="D44:E44"/>
    <mergeCell ref="F44:G44"/>
    <mergeCell ref="I44:J44"/>
    <mergeCell ref="K44:L44"/>
    <mergeCell ref="A36:N36"/>
    <mergeCell ref="A37:N37"/>
    <mergeCell ref="A38:N38"/>
    <mergeCell ref="C40:E41"/>
    <mergeCell ref="F40:N40"/>
    <mergeCell ref="F42:H42"/>
    <mergeCell ref="I42:L42"/>
    <mergeCell ref="M42:N42"/>
    <mergeCell ref="C31:F31"/>
    <mergeCell ref="G31:K31"/>
    <mergeCell ref="L31:N31"/>
    <mergeCell ref="C32:F32"/>
    <mergeCell ref="G32:K32"/>
    <mergeCell ref="L32:N32"/>
    <mergeCell ref="L28:N28"/>
    <mergeCell ref="C29:F29"/>
    <mergeCell ref="G29:K29"/>
    <mergeCell ref="C30:F30"/>
    <mergeCell ref="G30:K30"/>
    <mergeCell ref="L30:N30"/>
    <mergeCell ref="A18:N18"/>
    <mergeCell ref="A19:N19"/>
    <mergeCell ref="A22:N22"/>
    <mergeCell ref="A23:N23"/>
    <mergeCell ref="A27:B29"/>
    <mergeCell ref="C27:F27"/>
    <mergeCell ref="G27:K27"/>
    <mergeCell ref="L27:N27"/>
    <mergeCell ref="C28:F28"/>
    <mergeCell ref="G28:K28"/>
    <mergeCell ref="C14:D14"/>
    <mergeCell ref="E14:G14"/>
    <mergeCell ref="H14:I14"/>
    <mergeCell ref="J14:L14"/>
    <mergeCell ref="M14:N14"/>
    <mergeCell ref="C15:D15"/>
    <mergeCell ref="E15:G15"/>
    <mergeCell ref="H15:I15"/>
    <mergeCell ref="J15:L15"/>
    <mergeCell ref="M15:N15"/>
    <mergeCell ref="C12:D12"/>
    <mergeCell ref="E12:G12"/>
    <mergeCell ref="H12:I12"/>
    <mergeCell ref="J12:L12"/>
    <mergeCell ref="M12:N12"/>
    <mergeCell ref="C13:D13"/>
    <mergeCell ref="E13:G13"/>
    <mergeCell ref="H13:I13"/>
    <mergeCell ref="J13:L13"/>
    <mergeCell ref="M13:N13"/>
    <mergeCell ref="C9:L9"/>
    <mergeCell ref="M9:N9"/>
    <mergeCell ref="C10:D11"/>
    <mergeCell ref="E10:G11"/>
    <mergeCell ref="H10:I11"/>
    <mergeCell ref="J10:L11"/>
    <mergeCell ref="M10:N10"/>
    <mergeCell ref="M11:N11"/>
    <mergeCell ref="A2:N2"/>
    <mergeCell ref="A3:N3"/>
    <mergeCell ref="A4:N4"/>
    <mergeCell ref="A5:N5"/>
    <mergeCell ref="A6:N6"/>
    <mergeCell ref="A7:N7"/>
  </mergeCells>
  <dataValidations count="1">
    <dataValidation allowBlank="1" showInputMessage="1" showErrorMessage="1" imeMode="off" sqref="A13 A30 A45 A55 A65 A73 A86"/>
  </dataValidations>
  <printOptions/>
  <pageMargins left="0.4330708661417323" right="0.31496062992125984" top="0.3937007874015748" bottom="0.4724409448818898" header="0.1968503937007874" footer="0.1968503937007874"/>
  <pageSetup horizontalDpi="600" verticalDpi="600" orientation="portrait" paperSize="9" r:id="rId2"/>
  <rowBreaks count="1" manualBreakCount="1">
    <brk id="68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2024-02-27T10:40:57Z</dcterms:created>
  <dcterms:modified xsi:type="dcterms:W3CDTF">2024-02-27T10:40:57Z</dcterms:modified>
  <cp:category/>
  <cp:version/>
  <cp:contentType/>
  <cp:contentStatus/>
</cp:coreProperties>
</file>