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60" windowHeight="11805" activeTab="0"/>
  </bookViews>
  <sheets>
    <sheet name="180803" sheetId="1" r:id="rId1"/>
  </sheets>
  <definedNames/>
  <calcPr fullCalcOnLoad="1"/>
</workbook>
</file>

<file path=xl/sharedStrings.xml><?xml version="1.0" encoding="utf-8"?>
<sst xmlns="http://schemas.openxmlformats.org/spreadsheetml/2006/main" count="74" uniqueCount="51">
  <si>
    <t>18-8  医　　　　療        保        険</t>
  </si>
  <si>
    <t>18-8  HEALTH INSURANCE</t>
  </si>
  <si>
    <t>(3)  法第３条第２項被保険者分</t>
  </si>
  <si>
    <t>(3)  PERSONS INSURED UNDER ARTICLE  3, CLAUSE 2 OF THE HEALTH INSURANCE ACT</t>
  </si>
  <si>
    <t>　　各年度3月分の数値である。</t>
  </si>
  <si>
    <t xml:space="preserve">                                                 Figures for March of each fiscal year. </t>
  </si>
  <si>
    <t>a  適  用  状  況 (令和2～4年度）</t>
  </si>
  <si>
    <t>a  COVERAGE  ( Fiscal Years 2020-2022 )</t>
  </si>
  <si>
    <t>（単位　金額　千円）</t>
  </si>
  <si>
    <r>
      <t xml:space="preserve"> (Value in thousands of </t>
    </r>
    <r>
      <rPr>
        <i/>
        <sz val="8"/>
        <color indexed="8"/>
        <rFont val="ＭＳ Ｐ明朝"/>
        <family val="1"/>
      </rPr>
      <t>yen</t>
    </r>
    <r>
      <rPr>
        <sz val="8"/>
        <color indexed="8"/>
        <rFont val="ＭＳ Ｐ明朝"/>
        <family val="1"/>
      </rPr>
      <t>)</t>
    </r>
  </si>
  <si>
    <t>被保険者数  1)</t>
  </si>
  <si>
    <t>被扶養者数  1)</t>
  </si>
  <si>
    <t>保険給付費</t>
  </si>
  <si>
    <t>医療</t>
  </si>
  <si>
    <t>給付費</t>
  </si>
  <si>
    <t>医療費</t>
  </si>
  <si>
    <t>その他の現金給付費</t>
  </si>
  <si>
    <t>診療費</t>
  </si>
  <si>
    <t>薬剤支給</t>
  </si>
  <si>
    <t>年              度</t>
  </si>
  <si>
    <t xml:space="preserve">Insured persons </t>
  </si>
  <si>
    <t>Dependents</t>
  </si>
  <si>
    <t>Insurance benefits</t>
  </si>
  <si>
    <t>Medical</t>
  </si>
  <si>
    <t>care benefits</t>
  </si>
  <si>
    <t>Medical care expense</t>
  </si>
  <si>
    <t>Other cash benefits</t>
  </si>
  <si>
    <t>Consultation fees</t>
  </si>
  <si>
    <t>Prescription drugs benefits</t>
  </si>
  <si>
    <t>年度</t>
  </si>
  <si>
    <t xml:space="preserve">  Fiscal  year</t>
  </si>
  <si>
    <t>総数</t>
  </si>
  <si>
    <t>男子</t>
  </si>
  <si>
    <t>女子</t>
  </si>
  <si>
    <t>件数</t>
  </si>
  <si>
    <t>給付費</t>
  </si>
  <si>
    <t>医療費</t>
  </si>
  <si>
    <t>Total</t>
  </si>
  <si>
    <t>Male</t>
  </si>
  <si>
    <t>Female</t>
  </si>
  <si>
    <t>Cases</t>
  </si>
  <si>
    <t>Benefits</t>
  </si>
  <si>
    <t>Medical care 
expenses</t>
  </si>
  <si>
    <t>Medical care
 expenses</t>
  </si>
  <si>
    <t>FY
2020</t>
  </si>
  <si>
    <t xml:space="preserve"> 3</t>
  </si>
  <si>
    <t xml:space="preserve"> 4</t>
  </si>
  <si>
    <t xml:space="preserve">  注 1） 3月末現在の数値である。</t>
  </si>
  <si>
    <t xml:space="preserve">  Note: 1） Figures are as of the end of March of each year.</t>
  </si>
  <si>
    <t xml:space="preserve">  資料：全国健康保険協会</t>
  </si>
  <si>
    <t xml:space="preserve"> Source: Japan Health Insurance Association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</si>
</sst>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 和  &quot;0&quot; 年 度&quot;"/>
    <numFmt numFmtId="177" formatCode="#,##0;[Red]#,##0"/>
    <numFmt numFmtId="178" formatCode="#\ ##0;&quot;△&quot;\-#\ ##0;&quot;－&quot;"/>
  </numFmts>
  <fonts count="47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0"/>
      <color indexed="8"/>
      <name val="ＭＳ Ｐ明朝"/>
      <family val="1"/>
    </font>
    <font>
      <sz val="8"/>
      <name val="ＭＳ Ｐゴシック"/>
      <family val="3"/>
    </font>
    <font>
      <b/>
      <sz val="10"/>
      <color indexed="8"/>
      <name val="ＭＳ Ｐ明朝"/>
      <family val="1"/>
    </font>
    <font>
      <i/>
      <sz val="8"/>
      <color indexed="8"/>
      <name val="ＭＳ Ｐ明朝"/>
      <family val="1"/>
    </font>
    <font>
      <b/>
      <sz val="8"/>
      <color indexed="8"/>
      <name val="ＭＳ Ｐ明朝"/>
      <family val="1"/>
    </font>
    <font>
      <sz val="7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46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0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18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left"/>
    </xf>
    <xf numFmtId="0" fontId="18" fillId="0" borderId="10" xfId="0" applyFont="1" applyFill="1" applyBorder="1" applyAlignment="1">
      <alignment/>
    </xf>
    <xf numFmtId="0" fontId="24" fillId="0" borderId="10" xfId="0" applyFont="1" applyFill="1" applyBorder="1" applyAlignment="1">
      <alignment horizontal="centerContinuous"/>
    </xf>
    <xf numFmtId="0" fontId="22" fillId="0" borderId="10" xfId="0" applyFont="1" applyFill="1" applyBorder="1" applyAlignment="1">
      <alignment horizontal="left"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centerContinuous"/>
    </xf>
    <xf numFmtId="0" fontId="18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top"/>
    </xf>
    <xf numFmtId="0" fontId="18" fillId="0" borderId="14" xfId="0" applyFont="1" applyFill="1" applyBorder="1" applyAlignment="1">
      <alignment horizontal="center" vertical="top"/>
    </xf>
    <xf numFmtId="0" fontId="18" fillId="0" borderId="15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wrapText="1"/>
    </xf>
    <xf numFmtId="0" fontId="18" fillId="0" borderId="14" xfId="0" applyFont="1" applyFill="1" applyBorder="1" applyAlignment="1">
      <alignment horizontal="center" wrapText="1"/>
    </xf>
    <xf numFmtId="0" fontId="18" fillId="0" borderId="18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 wrapText="1"/>
    </xf>
    <xf numFmtId="0" fontId="18" fillId="0" borderId="17" xfId="0" applyFont="1" applyFill="1" applyBorder="1" applyAlignment="1">
      <alignment horizontal="center" wrapText="1"/>
    </xf>
    <xf numFmtId="0" fontId="18" fillId="0" borderId="15" xfId="0" applyFont="1" applyFill="1" applyBorder="1" applyAlignment="1">
      <alignment horizontal="center"/>
    </xf>
    <xf numFmtId="0" fontId="27" fillId="0" borderId="15" xfId="0" applyFont="1" applyFill="1" applyBorder="1" applyAlignment="1">
      <alignment horizontal="center" wrapText="1"/>
    </xf>
    <xf numFmtId="0" fontId="27" fillId="0" borderId="17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 wrapText="1"/>
    </xf>
    <xf numFmtId="0" fontId="18" fillId="0" borderId="15" xfId="0" applyFont="1" applyFill="1" applyBorder="1" applyAlignment="1">
      <alignment/>
    </xf>
    <xf numFmtId="176" fontId="18" fillId="0" borderId="0" xfId="61" applyNumberFormat="1" applyFont="1" applyFill="1" applyAlignment="1" quotePrefix="1">
      <alignment horizontal="distributed"/>
      <protection/>
    </xf>
    <xf numFmtId="0" fontId="18" fillId="0" borderId="0" xfId="0" applyFont="1" applyFill="1" applyBorder="1" applyAlignment="1">
      <alignment horizontal="center" wrapText="1"/>
    </xf>
    <xf numFmtId="177" fontId="18" fillId="0" borderId="18" xfId="0" applyNumberFormat="1" applyFont="1" applyFill="1" applyBorder="1" applyAlignment="1">
      <alignment horizontal="right"/>
    </xf>
    <xf numFmtId="177" fontId="18" fillId="0" borderId="0" xfId="0" applyNumberFormat="1" applyFont="1" applyFill="1" applyBorder="1" applyAlignment="1">
      <alignment horizontal="right"/>
    </xf>
    <xf numFmtId="177" fontId="18" fillId="0" borderId="0" xfId="0" applyNumberFormat="1" applyFont="1" applyFill="1" applyBorder="1" applyAlignment="1">
      <alignment horizontal="right"/>
    </xf>
    <xf numFmtId="0" fontId="18" fillId="0" borderId="0" xfId="0" applyFont="1" applyFill="1" applyAlignment="1">
      <alignment/>
    </xf>
    <xf numFmtId="178" fontId="18" fillId="0" borderId="18" xfId="0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 quotePrefix="1">
      <alignment horizontal="center"/>
    </xf>
    <xf numFmtId="0" fontId="18" fillId="0" borderId="0" xfId="0" applyFont="1" applyFill="1" applyBorder="1" applyAlignment="1">
      <alignment horizontal="center"/>
    </xf>
    <xf numFmtId="0" fontId="28" fillId="0" borderId="0" xfId="0" applyFont="1" applyFill="1" applyAlignment="1">
      <alignment/>
    </xf>
    <xf numFmtId="0" fontId="28" fillId="0" borderId="0" xfId="0" applyNumberFormat="1" applyFont="1" applyFill="1" applyBorder="1" applyAlignment="1" quotePrefix="1">
      <alignment horizontal="center"/>
    </xf>
    <xf numFmtId="0" fontId="28" fillId="0" borderId="0" xfId="0" applyFont="1" applyFill="1" applyBorder="1" applyAlignment="1">
      <alignment horizontal="center"/>
    </xf>
    <xf numFmtId="177" fontId="29" fillId="0" borderId="18" xfId="60" applyNumberFormat="1" applyFont="1" applyFill="1" applyBorder="1" applyAlignment="1">
      <alignment horizontal="right"/>
      <protection/>
    </xf>
    <xf numFmtId="177" fontId="29" fillId="0" borderId="0" xfId="60" applyNumberFormat="1" applyFont="1" applyFill="1" applyBorder="1" applyAlignment="1">
      <alignment horizontal="right"/>
      <protection/>
    </xf>
    <xf numFmtId="177" fontId="29" fillId="0" borderId="0" xfId="60" applyNumberFormat="1" applyFont="1" applyFill="1" applyBorder="1" applyAlignment="1">
      <alignment horizontal="right"/>
      <protection/>
    </xf>
    <xf numFmtId="0" fontId="21" fillId="0" borderId="0" xfId="60" applyFont="1" applyFill="1" applyAlignment="1">
      <alignment/>
      <protection/>
    </xf>
    <xf numFmtId="178" fontId="28" fillId="0" borderId="18" xfId="0" applyNumberFormat="1" applyFont="1" applyFill="1" applyBorder="1" applyAlignment="1">
      <alignment horizontal="right"/>
    </xf>
    <xf numFmtId="0" fontId="18" fillId="0" borderId="16" xfId="0" applyFont="1" applyFill="1" applyBorder="1" applyAlignment="1" quotePrefix="1">
      <alignment horizontal="center"/>
    </xf>
    <xf numFmtId="0" fontId="18" fillId="0" borderId="17" xfId="0" applyFont="1" applyFill="1" applyBorder="1" applyAlignment="1" quotePrefix="1">
      <alignment horizontal="right"/>
    </xf>
    <xf numFmtId="0" fontId="18" fillId="0" borderId="16" xfId="0" applyFont="1" applyFill="1" applyBorder="1" applyAlignment="1">
      <alignment/>
    </xf>
    <xf numFmtId="0" fontId="18" fillId="0" borderId="0" xfId="0" applyFont="1" applyFill="1" applyBorder="1" applyAlignment="1" quotePrefix="1">
      <alignment horizontal="left"/>
    </xf>
    <xf numFmtId="0" fontId="18" fillId="0" borderId="0" xfId="0" applyFont="1" applyFill="1" applyBorder="1" applyAlignment="1" quotePrefix="1">
      <alignment horizontal="right"/>
    </xf>
    <xf numFmtId="0" fontId="18" fillId="0" borderId="0" xfId="0" applyFont="1" applyFill="1" applyBorder="1" applyAlignment="1">
      <alignment/>
    </xf>
    <xf numFmtId="0" fontId="18" fillId="0" borderId="21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Sheet1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5"/>
  <dimension ref="A2:AN22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375" style="1" customWidth="1"/>
    <col min="2" max="2" width="4.375" style="1" customWidth="1"/>
    <col min="3" max="3" width="9.25390625" style="1" customWidth="1"/>
    <col min="4" max="7" width="3.75390625" style="1" customWidth="1"/>
    <col min="8" max="8" width="3.875" style="1" customWidth="1"/>
    <col min="9" max="18" width="3.75390625" style="1" customWidth="1"/>
    <col min="19" max="19" width="7.625" style="1" customWidth="1"/>
    <col min="20" max="20" width="7.50390625" style="1" customWidth="1"/>
    <col min="21" max="24" width="3.75390625" style="1" customWidth="1"/>
    <col min="25" max="25" width="4.375" style="1" customWidth="1"/>
    <col min="26" max="26" width="4.625" style="1" customWidth="1"/>
    <col min="27" max="27" width="8.375" style="1" customWidth="1"/>
    <col min="28" max="28" width="6.875" style="1" customWidth="1"/>
    <col min="29" max="29" width="5.125" style="1" customWidth="1"/>
    <col min="30" max="35" width="3.75390625" style="1" customWidth="1"/>
    <col min="36" max="36" width="3.875" style="1" customWidth="1"/>
    <col min="37" max="37" width="8.375" style="1" customWidth="1"/>
    <col min="38" max="38" width="3.625" style="1" customWidth="1"/>
    <col min="39" max="39" width="6.75390625" style="1" customWidth="1"/>
    <col min="40" max="16384" width="9.00390625" style="1" customWidth="1"/>
  </cols>
  <sheetData>
    <row r="1" ht="10.5" customHeight="1"/>
    <row r="2" spans="1:40" ht="13.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3"/>
      <c r="O2" s="3"/>
      <c r="P2" s="3"/>
      <c r="Q2" s="3"/>
      <c r="R2" s="3"/>
      <c r="S2" s="3"/>
      <c r="T2" s="2" t="s">
        <v>1</v>
      </c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5"/>
      <c r="AN2" s="5"/>
    </row>
    <row r="3" spans="1:38" s="7" customFormat="1" ht="18.7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 t="s">
        <v>3</v>
      </c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</row>
    <row r="4" spans="1:38" s="7" customFormat="1" ht="12.75" customHeight="1">
      <c r="A4" s="8" t="s">
        <v>4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9"/>
      <c r="U4" s="9"/>
      <c r="V4" s="10" t="s">
        <v>5</v>
      </c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</row>
    <row r="5" spans="1:38" s="7" customFormat="1" ht="12.75" customHeight="1">
      <c r="A5" s="6" t="s">
        <v>6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 t="s">
        <v>7</v>
      </c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</row>
    <row r="6" spans="1:38" ht="11.25" customHeight="1" thickBot="1">
      <c r="A6" s="11" t="s">
        <v>8</v>
      </c>
      <c r="B6" s="12"/>
      <c r="C6" s="12"/>
      <c r="D6" s="12"/>
      <c r="E6" s="12"/>
      <c r="F6" s="12"/>
      <c r="G6" s="13"/>
      <c r="H6" s="13"/>
      <c r="I6" s="13"/>
      <c r="J6" s="12"/>
      <c r="K6" s="14"/>
      <c r="L6" s="14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5" t="s">
        <v>9</v>
      </c>
      <c r="AJ6" s="15"/>
      <c r="AK6" s="15"/>
      <c r="AL6" s="15"/>
    </row>
    <row r="7" spans="1:38" ht="14.25" customHeight="1" thickTop="1">
      <c r="A7" s="16"/>
      <c r="B7" s="17"/>
      <c r="C7" s="18" t="s">
        <v>10</v>
      </c>
      <c r="D7" s="19"/>
      <c r="E7" s="19"/>
      <c r="F7" s="19"/>
      <c r="G7" s="19"/>
      <c r="H7" s="20"/>
      <c r="I7" s="18" t="s">
        <v>11</v>
      </c>
      <c r="J7" s="19"/>
      <c r="K7" s="19"/>
      <c r="L7" s="19"/>
      <c r="M7" s="19"/>
      <c r="N7" s="20"/>
      <c r="O7" s="18" t="s">
        <v>12</v>
      </c>
      <c r="P7" s="19"/>
      <c r="Q7" s="19"/>
      <c r="R7" s="20"/>
      <c r="S7" s="21" t="s">
        <v>13</v>
      </c>
      <c r="T7" s="22" t="s">
        <v>14</v>
      </c>
      <c r="U7" s="23" t="s">
        <v>15</v>
      </c>
      <c r="V7" s="24"/>
      <c r="W7" s="23" t="s">
        <v>16</v>
      </c>
      <c r="X7" s="25"/>
      <c r="Y7" s="25"/>
      <c r="Z7" s="24"/>
      <c r="AA7" s="23" t="s">
        <v>17</v>
      </c>
      <c r="AB7" s="25"/>
      <c r="AC7" s="25"/>
      <c r="AD7" s="24"/>
      <c r="AE7" s="23" t="s">
        <v>18</v>
      </c>
      <c r="AF7" s="25"/>
      <c r="AG7" s="25"/>
      <c r="AH7" s="25"/>
      <c r="AI7" s="25"/>
      <c r="AJ7" s="25"/>
      <c r="AK7" s="25"/>
      <c r="AL7" s="26"/>
    </row>
    <row r="8" spans="1:38" ht="13.5" customHeight="1">
      <c r="A8" s="27" t="s">
        <v>19</v>
      </c>
      <c r="B8" s="28"/>
      <c r="C8" s="29" t="s">
        <v>20</v>
      </c>
      <c r="D8" s="30"/>
      <c r="E8" s="30"/>
      <c r="F8" s="30"/>
      <c r="G8" s="30"/>
      <c r="H8" s="31"/>
      <c r="I8" s="29" t="s">
        <v>21</v>
      </c>
      <c r="J8" s="30"/>
      <c r="K8" s="30"/>
      <c r="L8" s="30"/>
      <c r="M8" s="30"/>
      <c r="N8" s="31"/>
      <c r="O8" s="29" t="s">
        <v>22</v>
      </c>
      <c r="P8" s="30"/>
      <c r="Q8" s="30"/>
      <c r="R8" s="31"/>
      <c r="S8" s="32" t="s">
        <v>23</v>
      </c>
      <c r="T8" s="33" t="s">
        <v>24</v>
      </c>
      <c r="U8" s="34" t="s">
        <v>25</v>
      </c>
      <c r="V8" s="35"/>
      <c r="W8" s="29" t="s">
        <v>26</v>
      </c>
      <c r="X8" s="30"/>
      <c r="Y8" s="30"/>
      <c r="Z8" s="31"/>
      <c r="AA8" s="29" t="s">
        <v>27</v>
      </c>
      <c r="AB8" s="30"/>
      <c r="AC8" s="30"/>
      <c r="AD8" s="31"/>
      <c r="AE8" s="36" t="s">
        <v>28</v>
      </c>
      <c r="AF8" s="37"/>
      <c r="AG8" s="37"/>
      <c r="AH8" s="30"/>
      <c r="AI8" s="30"/>
      <c r="AJ8" s="30"/>
      <c r="AK8" s="30"/>
      <c r="AL8" s="36" t="s">
        <v>29</v>
      </c>
    </row>
    <row r="9" spans="1:38" ht="13.5" customHeight="1">
      <c r="A9" s="38" t="s">
        <v>30</v>
      </c>
      <c r="B9" s="39"/>
      <c r="C9" s="40" t="s">
        <v>31</v>
      </c>
      <c r="D9" s="41"/>
      <c r="E9" s="40" t="s">
        <v>32</v>
      </c>
      <c r="F9" s="41"/>
      <c r="G9" s="40" t="s">
        <v>33</v>
      </c>
      <c r="H9" s="41"/>
      <c r="I9" s="40" t="s">
        <v>31</v>
      </c>
      <c r="J9" s="41"/>
      <c r="K9" s="42" t="s">
        <v>32</v>
      </c>
      <c r="L9" s="41"/>
      <c r="M9" s="40" t="s">
        <v>33</v>
      </c>
      <c r="N9" s="41"/>
      <c r="O9" s="40" t="s">
        <v>34</v>
      </c>
      <c r="P9" s="41"/>
      <c r="Q9" s="40" t="s">
        <v>35</v>
      </c>
      <c r="R9" s="41"/>
      <c r="S9" s="43" t="s">
        <v>34</v>
      </c>
      <c r="T9" s="44" t="s">
        <v>35</v>
      </c>
      <c r="U9" s="34"/>
      <c r="V9" s="35"/>
      <c r="W9" s="40" t="s">
        <v>34</v>
      </c>
      <c r="X9" s="41"/>
      <c r="Y9" s="40" t="s">
        <v>35</v>
      </c>
      <c r="Z9" s="41"/>
      <c r="AA9" s="45" t="s">
        <v>34</v>
      </c>
      <c r="AB9" s="45" t="s">
        <v>35</v>
      </c>
      <c r="AC9" s="40" t="s">
        <v>36</v>
      </c>
      <c r="AD9" s="41"/>
      <c r="AE9" s="40" t="s">
        <v>34</v>
      </c>
      <c r="AF9" s="42"/>
      <c r="AG9" s="41"/>
      <c r="AH9" s="42" t="s">
        <v>35</v>
      </c>
      <c r="AI9" s="41"/>
      <c r="AJ9" s="40" t="s">
        <v>36</v>
      </c>
      <c r="AK9" s="42"/>
      <c r="AL9" s="36"/>
    </row>
    <row r="10" spans="1:38" ht="19.5" customHeight="1">
      <c r="A10" s="30"/>
      <c r="B10" s="31"/>
      <c r="C10" s="46" t="s">
        <v>37</v>
      </c>
      <c r="D10" s="47"/>
      <c r="E10" s="46" t="s">
        <v>38</v>
      </c>
      <c r="F10" s="47"/>
      <c r="G10" s="46" t="s">
        <v>39</v>
      </c>
      <c r="H10" s="47"/>
      <c r="I10" s="46" t="s">
        <v>37</v>
      </c>
      <c r="J10" s="47"/>
      <c r="K10" s="46" t="s">
        <v>38</v>
      </c>
      <c r="L10" s="47"/>
      <c r="M10" s="46" t="s">
        <v>39</v>
      </c>
      <c r="N10" s="47"/>
      <c r="O10" s="46" t="s">
        <v>40</v>
      </c>
      <c r="P10" s="47"/>
      <c r="Q10" s="46" t="s">
        <v>41</v>
      </c>
      <c r="R10" s="47"/>
      <c r="S10" s="48" t="s">
        <v>40</v>
      </c>
      <c r="T10" s="49" t="s">
        <v>41</v>
      </c>
      <c r="U10" s="50"/>
      <c r="V10" s="51"/>
      <c r="W10" s="46" t="s">
        <v>40</v>
      </c>
      <c r="X10" s="47"/>
      <c r="Y10" s="46" t="s">
        <v>41</v>
      </c>
      <c r="Z10" s="47"/>
      <c r="AA10" s="52" t="s">
        <v>40</v>
      </c>
      <c r="AB10" s="52" t="s">
        <v>41</v>
      </c>
      <c r="AC10" s="53" t="s">
        <v>42</v>
      </c>
      <c r="AD10" s="54"/>
      <c r="AE10" s="46" t="s">
        <v>40</v>
      </c>
      <c r="AF10" s="55"/>
      <c r="AG10" s="47"/>
      <c r="AH10" s="46" t="s">
        <v>41</v>
      </c>
      <c r="AI10" s="47"/>
      <c r="AJ10" s="50" t="s">
        <v>43</v>
      </c>
      <c r="AK10" s="56"/>
      <c r="AL10" s="57"/>
    </row>
    <row r="11" spans="1:38" ht="24" customHeight="1">
      <c r="A11" s="58">
        <v>2</v>
      </c>
      <c r="B11" s="59" t="s">
        <v>44</v>
      </c>
      <c r="C11" s="60">
        <v>3966</v>
      </c>
      <c r="D11" s="61"/>
      <c r="E11" s="61">
        <v>3713</v>
      </c>
      <c r="F11" s="61"/>
      <c r="G11" s="61">
        <v>253</v>
      </c>
      <c r="H11" s="61"/>
      <c r="I11" s="61">
        <v>1290</v>
      </c>
      <c r="J11" s="61"/>
      <c r="K11" s="61">
        <v>393</v>
      </c>
      <c r="L11" s="61"/>
      <c r="M11" s="61">
        <v>897</v>
      </c>
      <c r="N11" s="61"/>
      <c r="O11" s="61">
        <v>1190</v>
      </c>
      <c r="P11" s="61"/>
      <c r="Q11" s="61">
        <v>20737</v>
      </c>
      <c r="R11" s="61"/>
      <c r="S11" s="62">
        <v>1182</v>
      </c>
      <c r="T11" s="62">
        <v>17885</v>
      </c>
      <c r="U11" s="61">
        <v>22260</v>
      </c>
      <c r="V11" s="61"/>
      <c r="W11" s="61">
        <v>8</v>
      </c>
      <c r="X11" s="61"/>
      <c r="Y11" s="61">
        <v>2852</v>
      </c>
      <c r="Z11" s="61"/>
      <c r="AA11" s="62">
        <v>695</v>
      </c>
      <c r="AB11" s="62">
        <v>14197</v>
      </c>
      <c r="AC11" s="61">
        <v>17004</v>
      </c>
      <c r="AD11" s="61"/>
      <c r="AE11" s="61">
        <v>383</v>
      </c>
      <c r="AF11" s="61"/>
      <c r="AG11" s="63"/>
      <c r="AH11" s="61">
        <v>2821</v>
      </c>
      <c r="AI11" s="61"/>
      <c r="AJ11" s="61">
        <v>3947</v>
      </c>
      <c r="AK11" s="61"/>
      <c r="AL11" s="64">
        <v>2</v>
      </c>
    </row>
    <row r="12" spans="1:38" s="67" customFormat="1" ht="16.5" customHeight="1">
      <c r="A12" s="65" t="s">
        <v>45</v>
      </c>
      <c r="B12" s="66">
        <v>2021</v>
      </c>
      <c r="C12" s="60">
        <v>4131</v>
      </c>
      <c r="D12" s="61"/>
      <c r="E12" s="61">
        <v>3853</v>
      </c>
      <c r="F12" s="61"/>
      <c r="G12" s="61">
        <v>278</v>
      </c>
      <c r="H12" s="61"/>
      <c r="I12" s="61">
        <v>1337</v>
      </c>
      <c r="J12" s="61"/>
      <c r="K12" s="61">
        <v>414</v>
      </c>
      <c r="L12" s="61"/>
      <c r="M12" s="61">
        <v>923</v>
      </c>
      <c r="N12" s="61"/>
      <c r="O12" s="61">
        <v>1168</v>
      </c>
      <c r="P12" s="61"/>
      <c r="Q12" s="61">
        <v>16411</v>
      </c>
      <c r="R12" s="61"/>
      <c r="S12" s="62">
        <v>1156</v>
      </c>
      <c r="T12" s="62">
        <v>14022</v>
      </c>
      <c r="U12" s="61">
        <v>17840</v>
      </c>
      <c r="V12" s="61"/>
      <c r="W12" s="61">
        <v>12</v>
      </c>
      <c r="X12" s="61"/>
      <c r="Y12" s="61">
        <v>2390</v>
      </c>
      <c r="Z12" s="61"/>
      <c r="AA12" s="62">
        <v>714</v>
      </c>
      <c r="AB12" s="62">
        <v>10783</v>
      </c>
      <c r="AC12" s="61">
        <v>13521</v>
      </c>
      <c r="AD12" s="61"/>
      <c r="AE12" s="61">
        <v>386</v>
      </c>
      <c r="AF12" s="61"/>
      <c r="AG12" s="63"/>
      <c r="AH12" s="61">
        <v>2502</v>
      </c>
      <c r="AI12" s="61"/>
      <c r="AJ12" s="61">
        <v>3496</v>
      </c>
      <c r="AK12" s="61"/>
      <c r="AL12" s="64">
        <v>3</v>
      </c>
    </row>
    <row r="13" spans="1:38" s="67" customFormat="1" ht="16.5" customHeight="1">
      <c r="A13" s="68" t="s">
        <v>46</v>
      </c>
      <c r="B13" s="69">
        <v>2022</v>
      </c>
      <c r="C13" s="70">
        <v>4152</v>
      </c>
      <c r="D13" s="71"/>
      <c r="E13" s="71">
        <v>3871</v>
      </c>
      <c r="F13" s="71"/>
      <c r="G13" s="71">
        <v>281</v>
      </c>
      <c r="H13" s="71"/>
      <c r="I13" s="71">
        <v>1325</v>
      </c>
      <c r="J13" s="71"/>
      <c r="K13" s="71">
        <v>410</v>
      </c>
      <c r="L13" s="71"/>
      <c r="M13" s="71">
        <v>915</v>
      </c>
      <c r="N13" s="71"/>
      <c r="O13" s="71">
        <v>1215</v>
      </c>
      <c r="P13" s="71"/>
      <c r="Q13" s="71">
        <v>13709</v>
      </c>
      <c r="R13" s="71"/>
      <c r="S13" s="72">
        <v>1212</v>
      </c>
      <c r="T13" s="72">
        <v>13044</v>
      </c>
      <c r="U13" s="71">
        <v>17274</v>
      </c>
      <c r="V13" s="71"/>
      <c r="W13" s="71">
        <v>3</v>
      </c>
      <c r="X13" s="71"/>
      <c r="Y13" s="71">
        <v>665</v>
      </c>
      <c r="Z13" s="71"/>
      <c r="AA13" s="72">
        <v>717</v>
      </c>
      <c r="AB13" s="72">
        <v>9260</v>
      </c>
      <c r="AC13" s="71">
        <v>12045</v>
      </c>
      <c r="AD13" s="71"/>
      <c r="AE13" s="71">
        <v>429</v>
      </c>
      <c r="AF13" s="71"/>
      <c r="AG13" s="73"/>
      <c r="AH13" s="71">
        <v>2879</v>
      </c>
      <c r="AI13" s="71"/>
      <c r="AJ13" s="71">
        <v>4034</v>
      </c>
      <c r="AK13" s="71"/>
      <c r="AL13" s="74">
        <v>4</v>
      </c>
    </row>
    <row r="14" spans="1:38" ht="3" customHeight="1">
      <c r="A14" s="75"/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57"/>
    </row>
    <row r="15" spans="1:38" ht="12.75" customHeight="1">
      <c r="A15" s="78" t="s">
        <v>47</v>
      </c>
      <c r="B15" s="79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1" t="s">
        <v>48</v>
      </c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</row>
    <row r="16" spans="1:39" ht="10.5">
      <c r="A16" s="80" t="s">
        <v>49</v>
      </c>
      <c r="K16" s="1" t="s">
        <v>50</v>
      </c>
      <c r="T16" s="80"/>
      <c r="U16" s="80"/>
      <c r="V16" s="80"/>
      <c r="W16" s="80"/>
      <c r="X16" s="80"/>
      <c r="Y16" s="80"/>
      <c r="AF16" s="80"/>
      <c r="AG16" s="80"/>
      <c r="AH16" s="80"/>
      <c r="AI16" s="80"/>
      <c r="AJ16" s="80"/>
      <c r="AK16" s="80"/>
      <c r="AL16" s="80"/>
      <c r="AM16" s="80"/>
    </row>
    <row r="18" spans="20:26" ht="10.5">
      <c r="T18" s="80"/>
      <c r="U18" s="80"/>
      <c r="V18" s="80"/>
      <c r="W18" s="80"/>
      <c r="X18" s="80"/>
      <c r="Y18" s="80"/>
      <c r="Z18" s="80"/>
    </row>
    <row r="19" spans="19:20" ht="10.5">
      <c r="S19" s="82"/>
      <c r="T19" s="82"/>
    </row>
    <row r="22" ht="10.5">
      <c r="T22" s="80"/>
    </row>
  </sheetData>
  <sheetProtection/>
  <mergeCells count="99">
    <mergeCell ref="W13:X13"/>
    <mergeCell ref="Y13:Z13"/>
    <mergeCell ref="AC13:AD13"/>
    <mergeCell ref="AE13:AG13"/>
    <mergeCell ref="AH13:AI13"/>
    <mergeCell ref="AJ13:AK13"/>
    <mergeCell ref="AJ12:AK12"/>
    <mergeCell ref="C13:D13"/>
    <mergeCell ref="E13:F13"/>
    <mergeCell ref="G13:H13"/>
    <mergeCell ref="I13:J13"/>
    <mergeCell ref="K13:L13"/>
    <mergeCell ref="M13:N13"/>
    <mergeCell ref="O13:P13"/>
    <mergeCell ref="Q13:R13"/>
    <mergeCell ref="U13:V13"/>
    <mergeCell ref="U12:V12"/>
    <mergeCell ref="W12:X12"/>
    <mergeCell ref="Y12:Z12"/>
    <mergeCell ref="AC12:AD12"/>
    <mergeCell ref="AE12:AG12"/>
    <mergeCell ref="AH12:AI12"/>
    <mergeCell ref="AH11:AI11"/>
    <mergeCell ref="AJ11:AK11"/>
    <mergeCell ref="C12:D12"/>
    <mergeCell ref="E12:F12"/>
    <mergeCell ref="G12:H12"/>
    <mergeCell ref="I12:J12"/>
    <mergeCell ref="K12:L12"/>
    <mergeCell ref="M12:N12"/>
    <mergeCell ref="O12:P12"/>
    <mergeCell ref="Q12:R12"/>
    <mergeCell ref="Q11:R11"/>
    <mergeCell ref="U11:V11"/>
    <mergeCell ref="W11:X11"/>
    <mergeCell ref="Y11:Z11"/>
    <mergeCell ref="AC11:AD11"/>
    <mergeCell ref="AE11:AG11"/>
    <mergeCell ref="AE10:AG10"/>
    <mergeCell ref="AH10:AI10"/>
    <mergeCell ref="AJ10:AK10"/>
    <mergeCell ref="C11:D11"/>
    <mergeCell ref="E11:F11"/>
    <mergeCell ref="G11:H11"/>
    <mergeCell ref="I11:J11"/>
    <mergeCell ref="K11:L11"/>
    <mergeCell ref="M11:N11"/>
    <mergeCell ref="O11:P11"/>
    <mergeCell ref="M10:N10"/>
    <mergeCell ref="O10:P10"/>
    <mergeCell ref="Q10:R10"/>
    <mergeCell ref="W10:X10"/>
    <mergeCell ref="Y10:Z10"/>
    <mergeCell ref="AC10:AD10"/>
    <mergeCell ref="AC9:AD9"/>
    <mergeCell ref="AE9:AG9"/>
    <mergeCell ref="AH9:AI9"/>
    <mergeCell ref="AJ9:AK9"/>
    <mergeCell ref="A10:B10"/>
    <mergeCell ref="C10:D10"/>
    <mergeCell ref="E10:F10"/>
    <mergeCell ref="G10:H10"/>
    <mergeCell ref="I10:J10"/>
    <mergeCell ref="K10:L10"/>
    <mergeCell ref="AA8:AD8"/>
    <mergeCell ref="AE8:AK8"/>
    <mergeCell ref="AL8:AL9"/>
    <mergeCell ref="A9:B9"/>
    <mergeCell ref="C9:D9"/>
    <mergeCell ref="E9:F9"/>
    <mergeCell ref="G9:H9"/>
    <mergeCell ref="I9:J9"/>
    <mergeCell ref="K9:L9"/>
    <mergeCell ref="M9:N9"/>
    <mergeCell ref="A8:B8"/>
    <mergeCell ref="C8:H8"/>
    <mergeCell ref="I8:N8"/>
    <mergeCell ref="O8:R8"/>
    <mergeCell ref="U8:V10"/>
    <mergeCell ref="W8:Z8"/>
    <mergeCell ref="O9:P9"/>
    <mergeCell ref="Q9:R9"/>
    <mergeCell ref="W9:X9"/>
    <mergeCell ref="Y9:Z9"/>
    <mergeCell ref="AI6:AL6"/>
    <mergeCell ref="C7:H7"/>
    <mergeCell ref="I7:N7"/>
    <mergeCell ref="O7:R7"/>
    <mergeCell ref="U7:V7"/>
    <mergeCell ref="W7:Z7"/>
    <mergeCell ref="AA7:AD7"/>
    <mergeCell ref="AE7:AK7"/>
    <mergeCell ref="A2:S2"/>
    <mergeCell ref="T2:AL2"/>
    <mergeCell ref="A3:S3"/>
    <mergeCell ref="T3:AL3"/>
    <mergeCell ref="A4:S4"/>
    <mergeCell ref="A5:S5"/>
    <mergeCell ref="T5:AL5"/>
  </mergeCells>
  <dataValidations count="1">
    <dataValidation allowBlank="1" showInputMessage="1" showErrorMessage="1" imeMode="off" sqref="A11"/>
  </dataValidations>
  <printOptions/>
  <pageMargins left="0.4330708661417323" right="0.31496062992125984" top="0.3937007874015748" bottom="0.4724409448818898" header="0.1968503937007874" footer="0.1968503937007874"/>
  <pageSetup horizontalDpi="600" verticalDpi="600" orientation="portrait" paperSize="9" scale="98" r:id="rId1"/>
  <colBreaks count="1" manualBreakCount="1">
    <brk id="19" max="6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2024-02-27T10:40:54Z</dcterms:created>
  <dcterms:modified xsi:type="dcterms:W3CDTF">2024-02-27T10:40:55Z</dcterms:modified>
  <cp:category/>
  <cp:version/>
  <cp:contentType/>
  <cp:contentStatus/>
</cp:coreProperties>
</file>