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703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<sst xmlns="http://schemas.openxmlformats.org/spreadsheetml/2006/main" count="50" uniqueCount="40">
  <si>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17-17　東京都立体育施設の利用状況</t>
  </si>
  <si>
    <t>USE OF TOKYO METROPOLITAN SPORTS FACILITIES</t>
  </si>
  <si>
    <t>(3)  東京武道館 (令和2～4年度)</t>
  </si>
  <si>
    <t>TOKYO BUDO-KAN ( Fiscal Years 2020-2022 )</t>
  </si>
  <si>
    <t>　　　　　　</t>
  </si>
  <si>
    <t>貸 切 使 用 回 数    Group use (number of times)</t>
  </si>
  <si>
    <t>一般公開利用者数      Number of individual users</t>
  </si>
  <si>
    <t>ｽﾎﾟｰﾂ教室等</t>
  </si>
  <si>
    <t>年         度</t>
  </si>
  <si>
    <t>大武道場</t>
  </si>
  <si>
    <t>　第一</t>
  </si>
  <si>
    <t>第二</t>
  </si>
  <si>
    <t>弓道場</t>
  </si>
  <si>
    <t>弓道場</t>
  </si>
  <si>
    <t>トレーニング</t>
  </si>
  <si>
    <t>Sports programs, etc.</t>
  </si>
  <si>
    <t>武道場</t>
  </si>
  <si>
    <t>Japanese</t>
  </si>
  <si>
    <t>ルーム</t>
  </si>
  <si>
    <t>回数</t>
  </si>
  <si>
    <t>人数</t>
  </si>
  <si>
    <t>Fiscal year</t>
  </si>
  <si>
    <t>archery</t>
  </si>
  <si>
    <t>Training</t>
  </si>
  <si>
    <t>Times</t>
  </si>
  <si>
    <t>Parti-</t>
  </si>
  <si>
    <r>
      <t xml:space="preserve">Large </t>
    </r>
    <r>
      <rPr>
        <i/>
        <sz val="8"/>
        <color indexed="8"/>
        <rFont val="ＭＳ Ｐ明朝"/>
        <family val="1"/>
      </rPr>
      <t>dojo</t>
    </r>
  </si>
  <si>
    <r>
      <t>First</t>
    </r>
    <r>
      <rPr>
        <i/>
        <sz val="8"/>
        <color indexed="8"/>
        <rFont val="ＭＳ Ｐ明朝"/>
        <family val="1"/>
      </rPr>
      <t xml:space="preserve"> dojo</t>
    </r>
  </si>
  <si>
    <r>
      <t xml:space="preserve">Second </t>
    </r>
    <r>
      <rPr>
        <i/>
        <sz val="8"/>
        <color indexed="8"/>
        <rFont val="ＭＳ Ｐ明朝"/>
        <family val="1"/>
      </rPr>
      <t>dojo</t>
    </r>
  </si>
  <si>
    <t>range</t>
  </si>
  <si>
    <r>
      <t xml:space="preserve">First </t>
    </r>
    <r>
      <rPr>
        <i/>
        <sz val="8"/>
        <color indexed="8"/>
        <rFont val="ＭＳ Ｐ明朝"/>
        <family val="1"/>
      </rPr>
      <t>dojo</t>
    </r>
  </si>
  <si>
    <t>room</t>
  </si>
  <si>
    <t>held</t>
  </si>
  <si>
    <t>cipants</t>
  </si>
  <si>
    <t xml:space="preserve"> 3</t>
  </si>
  <si>
    <t xml:space="preserve"> 4</t>
  </si>
  <si>
    <t xml:space="preserve">  注) 新型コロナウイルス感染症拡大防止のため，令和2年度以降は休館や利用制限のある運営を行った。 　</t>
  </si>
  <si>
    <t xml:space="preserve">  Note: Since fiscal 2020, the facility was closed or operating under restricted admission due to COVID-19.</t>
  </si>
  <si>
    <t xml:space="preserve">  資料：都生活文化スポーツ局スポーツ施設部経営企画課</t>
  </si>
  <si>
    <t>Source: Bureau of Citizens, Culture and Sports,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</si>
</sst>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 和  &quot;0&quot; 年 度&quot;"/>
    <numFmt numFmtId="177" formatCode="&quot;FY  &quot;0"/>
    <numFmt numFmtId="178" formatCode="#\ ###\ ##0;\-#\ ###\ 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shrinkToFi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176" fontId="22" fillId="0" borderId="0" xfId="60" applyNumberFormat="1" applyFont="1" applyFill="1" applyAlignment="1" quotePrefix="1">
      <alignment horizontal="distributed"/>
      <protection/>
    </xf>
    <xf numFmtId="177" fontId="22" fillId="0" borderId="17" xfId="48" applyNumberFormat="1" applyFont="1" applyFill="1" applyBorder="1" applyAlignment="1">
      <alignment horizontal="right"/>
    </xf>
    <xf numFmtId="178" fontId="22" fillId="0" borderId="22" xfId="0" applyNumberFormat="1" applyFont="1" applyFill="1" applyBorder="1" applyAlignment="1">
      <alignment/>
    </xf>
    <xf numFmtId="38" fontId="22" fillId="0" borderId="0" xfId="48" applyFont="1" applyFill="1" applyAlignment="1">
      <alignment/>
    </xf>
    <xf numFmtId="0" fontId="22" fillId="0" borderId="0" xfId="0" applyNumberFormat="1" applyFont="1" applyFill="1" applyBorder="1" applyAlignment="1" quotePrefix="1">
      <alignment horizontal="center"/>
    </xf>
    <xf numFmtId="0" fontId="22" fillId="0" borderId="17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 quotePrefix="1">
      <alignment horizontal="center"/>
    </xf>
    <xf numFmtId="0" fontId="29" fillId="0" borderId="17" xfId="0" applyNumberFormat="1" applyFont="1" applyFill="1" applyBorder="1" applyAlignment="1">
      <alignment horizontal="right"/>
    </xf>
    <xf numFmtId="178" fontId="30" fillId="0" borderId="22" xfId="0" applyNumberFormat="1" applyFont="1" applyFill="1" applyBorder="1" applyAlignment="1">
      <alignment/>
    </xf>
    <xf numFmtId="38" fontId="30" fillId="0" borderId="0" xfId="48" applyFont="1" applyFill="1" applyAlignment="1">
      <alignment/>
    </xf>
    <xf numFmtId="0" fontId="24" fillId="0" borderId="21" xfId="0" applyFont="1" applyFill="1" applyBorder="1" applyAlignment="1" quotePrefix="1">
      <alignment horizontal="distributed"/>
    </xf>
    <xf numFmtId="0" fontId="24" fillId="0" borderId="24" xfId="0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2" fillId="0" borderId="0" xfId="0" applyFont="1" applyFill="1" applyBorder="1" applyAlignment="1" quotePrefix="1">
      <alignment/>
    </xf>
    <xf numFmtId="0" fontId="24" fillId="0" borderId="0" xfId="0" applyFont="1" applyFill="1" applyBorder="1" applyAlignment="1">
      <alignment horizontal="right"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S2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0.25390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25.5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6.5" customHeigh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4.5" customHeight="1" thickBot="1">
      <c r="A6" s="9"/>
      <c r="B6" s="9"/>
      <c r="C6" s="9"/>
      <c r="J6" s="9"/>
      <c r="R6" s="9"/>
    </row>
    <row r="7" spans="1:18" s="19" customFormat="1" ht="13.5" customHeight="1" thickTop="1">
      <c r="A7" s="10" t="s">
        <v>4</v>
      </c>
      <c r="B7" s="11"/>
      <c r="C7" s="12" t="s">
        <v>5</v>
      </c>
      <c r="D7" s="12"/>
      <c r="E7" s="12"/>
      <c r="F7" s="12"/>
      <c r="G7" s="12"/>
      <c r="H7" s="12"/>
      <c r="I7" s="12"/>
      <c r="J7" s="13"/>
      <c r="K7" s="14" t="s">
        <v>6</v>
      </c>
      <c r="L7" s="15"/>
      <c r="M7" s="15"/>
      <c r="N7" s="15"/>
      <c r="O7" s="15"/>
      <c r="P7" s="16"/>
      <c r="Q7" s="17" t="s">
        <v>7</v>
      </c>
      <c r="R7" s="18"/>
    </row>
    <row r="8" spans="1:19" ht="10.5" customHeight="1">
      <c r="A8" s="20" t="s">
        <v>8</v>
      </c>
      <c r="B8" s="21"/>
      <c r="C8" s="22" t="s">
        <v>9</v>
      </c>
      <c r="D8" s="23"/>
      <c r="E8" s="22" t="s">
        <v>10</v>
      </c>
      <c r="F8" s="23"/>
      <c r="G8" s="22" t="s">
        <v>11</v>
      </c>
      <c r="H8" s="23"/>
      <c r="I8" s="22" t="s">
        <v>12</v>
      </c>
      <c r="J8" s="23"/>
      <c r="K8" s="22" t="s">
        <v>10</v>
      </c>
      <c r="L8" s="23"/>
      <c r="M8" s="22" t="s">
        <v>11</v>
      </c>
      <c r="N8" s="23"/>
      <c r="O8" s="24" t="s">
        <v>13</v>
      </c>
      <c r="P8" s="25" t="s">
        <v>14</v>
      </c>
      <c r="Q8" s="26" t="s">
        <v>15</v>
      </c>
      <c r="R8" s="27"/>
      <c r="S8" s="28"/>
    </row>
    <row r="9" spans="1:19" ht="10.5" customHeight="1">
      <c r="A9" s="20"/>
      <c r="B9" s="29"/>
      <c r="C9" s="30"/>
      <c r="D9" s="31"/>
      <c r="E9" s="32" t="s">
        <v>16</v>
      </c>
      <c r="F9" s="33"/>
      <c r="G9" s="32" t="s">
        <v>16</v>
      </c>
      <c r="H9" s="33"/>
      <c r="I9" s="32" t="s">
        <v>17</v>
      </c>
      <c r="J9" s="33"/>
      <c r="K9" s="32" t="s">
        <v>16</v>
      </c>
      <c r="L9" s="33"/>
      <c r="M9" s="32" t="s">
        <v>16</v>
      </c>
      <c r="N9" s="33"/>
      <c r="O9" s="34" t="s">
        <v>17</v>
      </c>
      <c r="P9" s="35" t="s">
        <v>18</v>
      </c>
      <c r="Q9" s="34" t="s">
        <v>19</v>
      </c>
      <c r="R9" s="36" t="s">
        <v>20</v>
      </c>
      <c r="S9" s="37"/>
    </row>
    <row r="10" spans="1:19" ht="10.5" customHeight="1">
      <c r="A10" s="38" t="s">
        <v>21</v>
      </c>
      <c r="B10" s="33"/>
      <c r="C10" s="32"/>
      <c r="D10" s="33"/>
      <c r="E10" s="32"/>
      <c r="F10" s="33"/>
      <c r="G10" s="32"/>
      <c r="H10" s="33"/>
      <c r="I10" s="32" t="s">
        <v>22</v>
      </c>
      <c r="J10" s="33"/>
      <c r="K10" s="32"/>
      <c r="L10" s="33"/>
      <c r="M10" s="32"/>
      <c r="N10" s="33"/>
      <c r="O10" s="39" t="s">
        <v>22</v>
      </c>
      <c r="P10" s="39" t="s">
        <v>23</v>
      </c>
      <c r="Q10" s="34" t="s">
        <v>24</v>
      </c>
      <c r="R10" s="36" t="s">
        <v>25</v>
      </c>
      <c r="S10" s="37"/>
    </row>
    <row r="11" spans="1:19" ht="10.5" customHeight="1">
      <c r="A11" s="40" t="s">
        <v>4</v>
      </c>
      <c r="B11" s="40"/>
      <c r="C11" s="41" t="s">
        <v>26</v>
      </c>
      <c r="D11" s="42"/>
      <c r="E11" s="41" t="s">
        <v>27</v>
      </c>
      <c r="F11" s="42"/>
      <c r="G11" s="41" t="s">
        <v>28</v>
      </c>
      <c r="H11" s="42"/>
      <c r="I11" s="41" t="s">
        <v>29</v>
      </c>
      <c r="J11" s="42"/>
      <c r="K11" s="41" t="s">
        <v>30</v>
      </c>
      <c r="L11" s="42"/>
      <c r="M11" s="41" t="s">
        <v>28</v>
      </c>
      <c r="N11" s="42"/>
      <c r="O11" s="43" t="s">
        <v>29</v>
      </c>
      <c r="P11" s="43" t="s">
        <v>31</v>
      </c>
      <c r="Q11" s="44" t="s">
        <v>32</v>
      </c>
      <c r="R11" s="45" t="s">
        <v>33</v>
      </c>
      <c r="S11" s="37"/>
    </row>
    <row r="12" spans="1:19" ht="10.5" customHeight="1">
      <c r="A12" s="37"/>
      <c r="B12" s="37"/>
      <c r="C12" s="46"/>
      <c r="D12" s="47"/>
      <c r="E12" s="48"/>
      <c r="F12" s="48"/>
      <c r="G12" s="48"/>
      <c r="H12" s="48"/>
      <c r="I12" s="48"/>
      <c r="J12" s="48"/>
      <c r="L12" s="47"/>
      <c r="M12" s="48"/>
      <c r="N12" s="48"/>
      <c r="O12" s="48"/>
      <c r="P12" s="48"/>
      <c r="Q12" s="49"/>
      <c r="R12" s="50"/>
      <c r="S12" s="37"/>
    </row>
    <row r="13" spans="1:18" ht="12.75" customHeight="1">
      <c r="A13" s="51">
        <v>2</v>
      </c>
      <c r="B13" s="52">
        <v>2020</v>
      </c>
      <c r="C13" s="53"/>
      <c r="D13" s="54">
        <v>1246</v>
      </c>
      <c r="E13" s="54"/>
      <c r="F13" s="54">
        <v>472</v>
      </c>
      <c r="G13" s="54"/>
      <c r="H13" s="54">
        <v>504</v>
      </c>
      <c r="I13" s="54"/>
      <c r="J13" s="54">
        <v>395</v>
      </c>
      <c r="K13" s="54"/>
      <c r="L13" s="54">
        <v>854</v>
      </c>
      <c r="M13" s="54"/>
      <c r="N13" s="54">
        <v>1337</v>
      </c>
      <c r="O13" s="54">
        <v>1703</v>
      </c>
      <c r="P13" s="54">
        <v>27388</v>
      </c>
      <c r="Q13" s="54">
        <v>96</v>
      </c>
      <c r="R13" s="54">
        <v>1660</v>
      </c>
    </row>
    <row r="14" spans="1:18" ht="12.75" customHeight="1">
      <c r="A14" s="55" t="s">
        <v>34</v>
      </c>
      <c r="B14" s="56">
        <v>2021</v>
      </c>
      <c r="C14" s="53"/>
      <c r="D14" s="54">
        <v>1966</v>
      </c>
      <c r="E14" s="54"/>
      <c r="F14" s="54">
        <v>867</v>
      </c>
      <c r="G14" s="54"/>
      <c r="H14" s="54">
        <v>958</v>
      </c>
      <c r="I14" s="54"/>
      <c r="J14" s="54">
        <v>814</v>
      </c>
      <c r="K14" s="54"/>
      <c r="L14" s="54">
        <v>635</v>
      </c>
      <c r="M14" s="54"/>
      <c r="N14" s="54">
        <v>1704</v>
      </c>
      <c r="O14" s="54">
        <v>2270</v>
      </c>
      <c r="P14" s="54">
        <v>37702</v>
      </c>
      <c r="Q14" s="54">
        <v>216</v>
      </c>
      <c r="R14" s="54">
        <v>5697</v>
      </c>
    </row>
    <row r="15" spans="1:18" ht="12.75" customHeight="1">
      <c r="A15" s="57" t="s">
        <v>35</v>
      </c>
      <c r="B15" s="58">
        <v>2022</v>
      </c>
      <c r="C15" s="59"/>
      <c r="D15" s="60">
        <v>2767</v>
      </c>
      <c r="E15" s="60"/>
      <c r="F15" s="60">
        <v>1292</v>
      </c>
      <c r="G15" s="60"/>
      <c r="H15" s="60">
        <v>1329</v>
      </c>
      <c r="I15" s="60"/>
      <c r="J15" s="60">
        <v>1169</v>
      </c>
      <c r="K15" s="60"/>
      <c r="L15" s="60">
        <v>815</v>
      </c>
      <c r="M15" s="60"/>
      <c r="N15" s="60">
        <v>1222</v>
      </c>
      <c r="O15" s="60">
        <v>2899</v>
      </c>
      <c r="P15" s="60">
        <v>56071</v>
      </c>
      <c r="Q15" s="60">
        <v>266</v>
      </c>
      <c r="R15" s="60">
        <v>8754</v>
      </c>
    </row>
    <row r="16" spans="1:18" s="63" customFormat="1" ht="3" customHeight="1">
      <c r="A16" s="61"/>
      <c r="B16" s="6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s="63" customFormat="1" ht="12" customHeight="1">
      <c r="A17" s="64" t="s">
        <v>36</v>
      </c>
      <c r="B17" s="6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s="63" customFormat="1" ht="9.75" customHeight="1">
      <c r="A18" s="66" t="s">
        <v>37</v>
      </c>
      <c r="B18" s="6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8" s="19" customFormat="1" ht="9.75" customHeight="1">
      <c r="A19" s="19" t="s">
        <v>38</v>
      </c>
      <c r="H19" s="19" t="s">
        <v>39</v>
      </c>
    </row>
    <row r="20" spans="1:18" ht="10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</sheetData>
  <sheetProtection/>
  <mergeCells count="30">
    <mergeCell ref="A20:R20"/>
    <mergeCell ref="M10:N10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8:N8"/>
    <mergeCell ref="E9:F9"/>
    <mergeCell ref="G9:H9"/>
    <mergeCell ref="I9:J9"/>
    <mergeCell ref="K9:L9"/>
    <mergeCell ref="M9:N9"/>
    <mergeCell ref="A2:R2"/>
    <mergeCell ref="A3:R3"/>
    <mergeCell ref="A4:R4"/>
    <mergeCell ref="A5:R5"/>
    <mergeCell ref="K7:P7"/>
    <mergeCell ref="C8:D8"/>
    <mergeCell ref="E8:F8"/>
    <mergeCell ref="G8:H8"/>
    <mergeCell ref="I8:J8"/>
    <mergeCell ref="K8:L8"/>
  </mergeCells>
  <dataValidations count="2">
    <dataValidation allowBlank="1" showInputMessage="1" showErrorMessage="1" imeMode="off" sqref="A13"/>
    <dataValidation allowBlank="1" showInputMessage="1" showErrorMessage="1" imeMode="off" sqref="A7:IV7 A8:A12 A1:A6 A16:A65536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2024-02-27T10:38:07Z</dcterms:created>
  <dcterms:modified xsi:type="dcterms:W3CDTF">2024-02-27T10:38:07Z</dcterms:modified>
  <cp:category/>
  <cp:version/>
  <cp:contentType/>
  <cp:contentStatus/>
</cp:coreProperties>
</file>