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06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'[5]総数順'!#REF!</definedName>
    <definedName name="b">'[5]総数順'!#REF!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'[10]cd'!$A$3:$B$64</definedName>
    <definedName name="公有財産②">#REF!</definedName>
    <definedName name="主要１０か国区部">'[5]総数順'!#REF!</definedName>
    <definedName name="主要１０か国市部">'[5]総数順'!#REF!</definedName>
    <definedName name="主要１０か国町村部">'[5]総数順'!#REF!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'[5]ABC順'!#REF!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<sst xmlns="http://schemas.openxmlformats.org/spreadsheetml/2006/main" count="150" uniqueCount="81">
  <si>
    <t>17-6　中学校卒業後の状況  (平成29～令和元年度)</t>
  </si>
  <si>
    <t>STATUS OF GRADUATES OF JUNIOR HIGH SCHOOLS  ( Fiscal Years 2017-2019 )</t>
  </si>
  <si>
    <t>第17-1表頭注参照。    See headnote, Table 17-1.</t>
  </si>
  <si>
    <t>総数</t>
  </si>
  <si>
    <t>年 度 及 び 卒 業 後 の 状 況</t>
  </si>
  <si>
    <t>Total</t>
  </si>
  <si>
    <t>国    立</t>
  </si>
  <si>
    <t>公    立</t>
  </si>
  <si>
    <t>私    立</t>
  </si>
  <si>
    <t>Fiscal year and status after graduation</t>
  </si>
  <si>
    <t>計</t>
  </si>
  <si>
    <t>男</t>
  </si>
  <si>
    <t>女</t>
  </si>
  <si>
    <t>National</t>
  </si>
  <si>
    <t>Public</t>
  </si>
  <si>
    <t>Private</t>
  </si>
  <si>
    <t>Total</t>
  </si>
  <si>
    <t>Male</t>
  </si>
  <si>
    <t>Female</t>
  </si>
  <si>
    <t>令 和 元 年 度</t>
  </si>
  <si>
    <t>(A)高　等　学　校　等　進　学　者</t>
  </si>
  <si>
    <t>Enrollment in senior high schools and others</t>
  </si>
  <si>
    <t xml:space="preserve">高  等  学  校  本  科 </t>
  </si>
  <si>
    <t>全 日 制</t>
  </si>
  <si>
    <t>Senior high schools, regular course, full-time</t>
  </si>
  <si>
    <t>定 時 制</t>
  </si>
  <si>
    <t>Senior high schools, regular course, part-time</t>
  </si>
  <si>
    <t>-</t>
  </si>
  <si>
    <t>通 信 制</t>
  </si>
  <si>
    <t>Senior high schools, regular course, correspondence course</t>
  </si>
  <si>
    <t>中  等  教  育  学  校
後  期  課  程  本  科</t>
  </si>
  <si>
    <t>Secondary education schools, second semester course, regular course, full-time</t>
  </si>
  <si>
    <t>Secondary education schools, second semester course, regular course, part-time</t>
  </si>
  <si>
    <t>高   等   学   校   別   科</t>
  </si>
  <si>
    <t>Senior high schools, special course</t>
  </si>
  <si>
    <t xml:space="preserve">中等教育学校後期課程別科 </t>
  </si>
  <si>
    <t>Secondary education schools, upper secondary course, special course</t>
  </si>
  <si>
    <t>高 　  等    専    門    学    校</t>
  </si>
  <si>
    <t>Colleges of technology</t>
  </si>
  <si>
    <t>特別支援学校高等部  本 科　　</t>
  </si>
  <si>
    <t>Special needs education schools, upper secondary course, regular course</t>
  </si>
  <si>
    <t>特別支援学校高等部  別 科　　</t>
  </si>
  <si>
    <t>Special needs education schools, upper secondary course, special course</t>
  </si>
  <si>
    <t>(B)専　修　学　校 (高　等　課　程)
　　　　　進　　　　学　　　　者</t>
  </si>
  <si>
    <t>Enrollment in specialized training schools (upper secondary course)</t>
  </si>
  <si>
    <t>(C)専　修　学　校 (一 般 課 程) 等
　　　　　入　　　　学　　　 者</t>
  </si>
  <si>
    <t>Enrollment in Specialized training schools (general course) and others</t>
  </si>
  <si>
    <t>(D)公　共　職　業　能　力　開　発
　　　　　施   設   等   入  学　者</t>
  </si>
  <si>
    <t>Enrollment in public vocational training facilities and others</t>
  </si>
  <si>
    <t>(E)就　　　　職　　　　者　　　　等　</t>
  </si>
  <si>
    <t>Employed and others　1)　　</t>
  </si>
  <si>
    <t>自　営　業　主　等</t>
  </si>
  <si>
    <t>Self-employed persons and others</t>
  </si>
  <si>
    <t>常　用　労　働　者</t>
  </si>
  <si>
    <t>Regular worker</t>
  </si>
  <si>
    <t>　無期雇用労働者</t>
  </si>
  <si>
    <t xml:space="preserve">   Indefinite-term employment</t>
  </si>
  <si>
    <t>　有期雇用労働者</t>
  </si>
  <si>
    <t xml:space="preserve">   Fixed-term employment</t>
  </si>
  <si>
    <t>臨　時　労　働　者</t>
  </si>
  <si>
    <t>Contingent worker</t>
  </si>
  <si>
    <t>(F)上　　記　　以　　外　　の　　者</t>
  </si>
  <si>
    <t>Persons other than the above</t>
  </si>
  <si>
    <t>(G)不　     　詳　　・　　死　 　   亡</t>
  </si>
  <si>
    <t>Unknown or deceased</t>
  </si>
  <si>
    <t xml:space="preserve"> (再掲)</t>
  </si>
  <si>
    <t>(Relisted)</t>
  </si>
  <si>
    <t>　上 記 (A,B,C,D) の う ち 就 職　し て
　い る 者</t>
  </si>
  <si>
    <t>(A, B, C, D) above and employed</t>
  </si>
  <si>
    <t>上記(A)のうち就職している者</t>
  </si>
  <si>
    <t>(A) above and employed</t>
  </si>
  <si>
    <t>上記(B)のうち就職している者</t>
  </si>
  <si>
    <t>(B) above and employed</t>
  </si>
  <si>
    <t>上記(C)のうち就職している者</t>
  </si>
  <si>
    <t>(C) above and employed</t>
  </si>
  <si>
    <t>上記(D)のうち就職している者</t>
  </si>
  <si>
    <t>(D) above and employed</t>
  </si>
  <si>
    <t>上記(A)のうち他県への進学者</t>
  </si>
  <si>
    <t>(A) above and enrolled in schools in other prefectures</t>
  </si>
  <si>
    <t>注 1) 「就職者等」は，平成30年度からの調査項目である。　　　Note: 1)  "Employed and others" section was added in FY2018.</t>
  </si>
  <si>
    <t xml:space="preserve">資料：都総務局統計部人口統計課 「学校基本統計（学校基本調査報告書）」　　　Source: Bureau of General Affairs, TMG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</si>
</sst>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 成&quot;\ 0\ &quot;年 度&quot;"/>
    <numFmt numFmtId="177" formatCode="&quot;FY &quot;\ 0"/>
    <numFmt numFmtId="178" formatCode="#,##0;\-#,##0;\-"/>
    <numFmt numFmtId="179" formatCode="[$-411]0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Continuous" vertical="center"/>
    </xf>
    <xf numFmtId="0" fontId="20" fillId="0" borderId="12" xfId="0" applyFont="1" applyFill="1" applyBorder="1" applyAlignment="1">
      <alignment horizontal="centerContinuous" vertic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Continuous" vertical="center"/>
    </xf>
    <xf numFmtId="0" fontId="20" fillId="0" borderId="17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0" fontId="20" fillId="0" borderId="18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76" fontId="20" fillId="0" borderId="0" xfId="60" applyNumberFormat="1" applyFont="1" applyFill="1" applyAlignment="1">
      <alignment horizontal="centerContinuous" vertical="center"/>
      <protection/>
    </xf>
    <xf numFmtId="0" fontId="20" fillId="0" borderId="0" xfId="60" applyFont="1" applyFill="1" applyAlignment="1">
      <alignment horizontal="centerContinuous" vertical="center"/>
      <protection/>
    </xf>
    <xf numFmtId="177" fontId="20" fillId="0" borderId="0" xfId="0" applyNumberFormat="1" applyFont="1" applyFill="1" applyBorder="1" applyAlignment="1">
      <alignment horizontal="right" vertical="center"/>
    </xf>
    <xf numFmtId="38" fontId="20" fillId="0" borderId="17" xfId="0" applyNumberFormat="1" applyFont="1" applyFill="1" applyBorder="1" applyAlignment="1">
      <alignment/>
    </xf>
    <xf numFmtId="178" fontId="20" fillId="0" borderId="0" xfId="48" applyNumberFormat="1" applyFont="1" applyFill="1" applyAlignment="1">
      <alignment horizontal="right" vertical="center"/>
    </xf>
    <xf numFmtId="179" fontId="20" fillId="0" borderId="0" xfId="60" applyNumberFormat="1" applyFont="1" applyFill="1" applyAlignment="1">
      <alignment horizontal="centerContinuous" vertical="center"/>
      <protection/>
    </xf>
    <xf numFmtId="1" fontId="20" fillId="0" borderId="0" xfId="0" applyNumberFormat="1" applyFont="1" applyFill="1" applyBorder="1" applyAlignment="1">
      <alignment horizontal="right" vertical="center"/>
    </xf>
    <xf numFmtId="179" fontId="23" fillId="0" borderId="0" xfId="60" applyNumberFormat="1" applyFont="1" applyFill="1" applyAlignment="1">
      <alignment horizontal="centerContinuous" vertical="center"/>
      <protection/>
    </xf>
    <xf numFmtId="0" fontId="23" fillId="0" borderId="0" xfId="60" applyFont="1" applyFill="1" applyAlignment="1">
      <alignment horizontal="centerContinuous" vertical="center"/>
      <protection/>
    </xf>
    <xf numFmtId="1" fontId="23" fillId="0" borderId="0" xfId="0" applyNumberFormat="1" applyFont="1" applyFill="1" applyBorder="1" applyAlignment="1">
      <alignment horizontal="right" vertical="center"/>
    </xf>
    <xf numFmtId="0" fontId="23" fillId="0" borderId="17" xfId="0" applyFont="1" applyFill="1" applyBorder="1" applyAlignment="1">
      <alignment/>
    </xf>
    <xf numFmtId="178" fontId="24" fillId="0" borderId="0" xfId="48" applyNumberFormat="1" applyFont="1" applyFill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0" fillId="0" borderId="17" xfId="0" applyFont="1" applyFill="1" applyBorder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20" fillId="0" borderId="17" xfId="0" applyFont="1" applyFill="1" applyBorder="1" applyAlignment="1">
      <alignment vertical="center"/>
    </xf>
    <xf numFmtId="0" fontId="20" fillId="0" borderId="0" xfId="0" applyFont="1" applyFill="1" applyAlignment="1">
      <alignment horizontal="left" vertical="center" wrapText="1" shrinkToFit="1"/>
    </xf>
    <xf numFmtId="0" fontId="20" fillId="0" borderId="0" xfId="0" applyFont="1" applyFill="1" applyAlignment="1">
      <alignment horizontal="left" vertical="center" wrapText="1" shrinkToFit="1"/>
    </xf>
    <xf numFmtId="0" fontId="18" fillId="0" borderId="17" xfId="0" applyFont="1" applyFill="1" applyBorder="1" applyAlignment="1">
      <alignment vertical="center" wrapText="1"/>
    </xf>
    <xf numFmtId="0" fontId="20" fillId="0" borderId="0" xfId="0" applyFont="1" applyFill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0" xfId="0" applyFont="1" applyFill="1" applyAlignment="1" quotePrefix="1">
      <alignment horizontal="left" vertical="center" wrapText="1"/>
    </xf>
    <xf numFmtId="0" fontId="20" fillId="0" borderId="0" xfId="0" applyFont="1" applyFill="1" applyAlignment="1" quotePrefix="1">
      <alignment horizontal="left" vertical="center" wrapText="1"/>
    </xf>
    <xf numFmtId="0" fontId="20" fillId="0" borderId="17" xfId="0" applyFont="1" applyFill="1" applyBorder="1" applyAlignment="1" quotePrefix="1">
      <alignment horizontal="left" vertical="center" wrapText="1"/>
    </xf>
    <xf numFmtId="0" fontId="20" fillId="0" borderId="0" xfId="0" applyFont="1" applyFill="1" applyAlignment="1">
      <alignment horizontal="justify" vertical="center"/>
    </xf>
    <xf numFmtId="178" fontId="20" fillId="0" borderId="0" xfId="0" applyNumberFormat="1" applyFont="1" applyFill="1" applyAlignment="1">
      <alignment horizontal="right"/>
    </xf>
    <xf numFmtId="0" fontId="20" fillId="0" borderId="17" xfId="0" applyFont="1" applyFill="1" applyBorder="1" applyAlignment="1">
      <alignment horizontal="left" vertical="center"/>
    </xf>
    <xf numFmtId="178" fontId="20" fillId="0" borderId="13" xfId="0" applyNumberFormat="1" applyFont="1" applyFill="1" applyBorder="1" applyAlignment="1">
      <alignment/>
    </xf>
    <xf numFmtId="178" fontId="20" fillId="0" borderId="14" xfId="0" applyNumberFormat="1" applyFont="1" applyFill="1" applyBorder="1" applyAlignment="1">
      <alignment/>
    </xf>
    <xf numFmtId="178" fontId="20" fillId="0" borderId="14" xfId="0" applyNumberFormat="1" applyFont="1" applyFill="1" applyBorder="1" applyAlignment="1">
      <alignment vertical="center"/>
    </xf>
    <xf numFmtId="178" fontId="20" fillId="0" borderId="0" xfId="0" applyNumberFormat="1" applyFont="1" applyFill="1" applyBorder="1" applyAlignment="1">
      <alignment/>
    </xf>
    <xf numFmtId="178" fontId="20" fillId="0" borderId="0" xfId="0" applyNumberFormat="1" applyFont="1" applyFill="1" applyBorder="1" applyAlignment="1">
      <alignment vertical="center"/>
    </xf>
    <xf numFmtId="178" fontId="20" fillId="0" borderId="0" xfId="0" applyNumberFormat="1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O49"/>
  <sheetViews>
    <sheetView tabSelected="1" zoomScaleSheetLayoutView="100" zoomScalePageLayoutView="0" workbookViewId="0" topLeftCell="A2">
      <pane xSplit="6" ySplit="11" topLeftCell="G13" activePane="bottomRight" state="frozen"/>
      <selection pane="topLeft" activeCell="A19" sqref="A19:D19"/>
      <selection pane="topRight" activeCell="A19" sqref="A19:D19"/>
      <selection pane="bottomLeft" activeCell="A19" sqref="A19:D19"/>
      <selection pane="bottomRight" activeCell="A1" sqref="A1"/>
    </sheetView>
  </sheetViews>
  <sheetFormatPr defaultColWidth="9.00390625" defaultRowHeight="13.5"/>
  <cols>
    <col min="1" max="1" width="1.625" style="2" customWidth="1"/>
    <col min="2" max="2" width="14.625" style="2" customWidth="1"/>
    <col min="3" max="3" width="8.125" style="2" customWidth="1"/>
    <col min="4" max="4" width="1.12109375" style="2" customWidth="1"/>
    <col min="5" max="5" width="13.50390625" style="2" customWidth="1"/>
    <col min="6" max="6" width="14.875" style="2" customWidth="1"/>
    <col min="7" max="9" width="7.75390625" style="2" customWidth="1"/>
    <col min="10" max="10" width="1.625" style="2" customWidth="1"/>
    <col min="11" max="11" width="6.75390625" style="2" customWidth="1"/>
    <col min="12" max="12" width="1.625" style="2" customWidth="1"/>
    <col min="13" max="13" width="6.625" style="2" customWidth="1"/>
    <col min="14" max="14" width="1.625" style="2" customWidth="1"/>
    <col min="15" max="15" width="6.75390625" style="2" customWidth="1"/>
    <col min="16" max="16" width="3.375" style="2" customWidth="1"/>
    <col min="17" max="17" width="6.375" style="2" customWidth="1"/>
    <col min="18" max="20" width="8.875" style="2" customWidth="1"/>
    <col min="21" max="16384" width="8.875" style="2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9" customHeight="1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1.25" customHeight="1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9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3.5" customHeight="1" thickTop="1">
      <c r="A8" s="8"/>
      <c r="B8" s="8"/>
      <c r="C8" s="8"/>
      <c r="D8" s="8"/>
      <c r="E8" s="8"/>
      <c r="F8" s="8"/>
      <c r="G8" s="9" t="s">
        <v>3</v>
      </c>
      <c r="H8" s="10"/>
      <c r="I8" s="11"/>
      <c r="J8" s="12"/>
      <c r="K8" s="13"/>
      <c r="L8" s="12"/>
      <c r="M8" s="13"/>
      <c r="N8" s="12"/>
      <c r="O8" s="12"/>
    </row>
    <row r="9" spans="1:15" ht="13.5" customHeight="1">
      <c r="A9" s="6"/>
      <c r="B9" s="6" t="s">
        <v>4</v>
      </c>
      <c r="C9" s="6"/>
      <c r="D9" s="6"/>
      <c r="E9" s="6"/>
      <c r="F9" s="6"/>
      <c r="G9" s="14" t="s">
        <v>5</v>
      </c>
      <c r="H9" s="15"/>
      <c r="I9" s="16"/>
      <c r="J9" s="17" t="s">
        <v>6</v>
      </c>
      <c r="K9" s="18"/>
      <c r="L9" s="19" t="s">
        <v>7</v>
      </c>
      <c r="M9" s="18"/>
      <c r="N9" s="19" t="s">
        <v>8</v>
      </c>
      <c r="O9" s="19"/>
    </row>
    <row r="10" spans="1:15" ht="13.5" customHeight="1">
      <c r="A10" s="6"/>
      <c r="B10" s="6" t="s">
        <v>9</v>
      </c>
      <c r="C10" s="6"/>
      <c r="D10" s="6"/>
      <c r="E10" s="6"/>
      <c r="F10" s="6"/>
      <c r="G10" s="20" t="s">
        <v>10</v>
      </c>
      <c r="H10" s="21" t="s">
        <v>11</v>
      </c>
      <c r="I10" s="21" t="s">
        <v>12</v>
      </c>
      <c r="J10" s="22" t="s">
        <v>13</v>
      </c>
      <c r="K10" s="23"/>
      <c r="L10" s="24" t="s">
        <v>14</v>
      </c>
      <c r="M10" s="23"/>
      <c r="N10" s="24" t="s">
        <v>15</v>
      </c>
      <c r="O10" s="24"/>
    </row>
    <row r="11" spans="1:15" ht="13.5" customHeight="1">
      <c r="A11" s="25"/>
      <c r="B11" s="25"/>
      <c r="C11" s="25"/>
      <c r="D11" s="25"/>
      <c r="E11" s="25"/>
      <c r="F11" s="25"/>
      <c r="G11" s="26" t="s">
        <v>16</v>
      </c>
      <c r="H11" s="27" t="s">
        <v>17</v>
      </c>
      <c r="I11" s="27" t="s">
        <v>18</v>
      </c>
      <c r="J11" s="14"/>
      <c r="K11" s="16"/>
      <c r="L11" s="14"/>
      <c r="M11" s="16"/>
      <c r="N11" s="14"/>
      <c r="O11" s="15"/>
    </row>
    <row r="12" spans="1:15" ht="8.25" customHeight="1">
      <c r="A12" s="28"/>
      <c r="B12" s="28"/>
      <c r="C12" s="28"/>
      <c r="D12" s="28"/>
      <c r="E12" s="28"/>
      <c r="F12" s="28"/>
      <c r="G12" s="29"/>
      <c r="H12" s="30"/>
      <c r="I12" s="30"/>
      <c r="J12" s="30"/>
      <c r="K12" s="30"/>
      <c r="L12" s="30"/>
      <c r="M12" s="30"/>
      <c r="N12" s="30"/>
      <c r="O12" s="30"/>
    </row>
    <row r="13" spans="1:15" ht="19.5" customHeight="1">
      <c r="A13" s="31"/>
      <c r="B13" s="31">
        <v>29</v>
      </c>
      <c r="C13" s="32"/>
      <c r="D13" s="32"/>
      <c r="E13" s="33">
        <v>2017</v>
      </c>
      <c r="F13" s="34"/>
      <c r="G13" s="35">
        <v>103274</v>
      </c>
      <c r="H13" s="35">
        <v>52252</v>
      </c>
      <c r="I13" s="35">
        <v>51022</v>
      </c>
      <c r="J13" s="35"/>
      <c r="K13" s="35">
        <v>922</v>
      </c>
      <c r="L13" s="35"/>
      <c r="M13" s="35">
        <v>77989</v>
      </c>
      <c r="N13" s="35"/>
      <c r="O13" s="35">
        <v>24363</v>
      </c>
    </row>
    <row r="14" spans="1:15" ht="19.5" customHeight="1">
      <c r="A14" s="36"/>
      <c r="B14" s="36">
        <v>30</v>
      </c>
      <c r="C14" s="32"/>
      <c r="D14" s="32"/>
      <c r="E14" s="37">
        <v>2018</v>
      </c>
      <c r="F14" s="34"/>
      <c r="G14" s="35">
        <v>102257</v>
      </c>
      <c r="H14" s="35">
        <v>51862</v>
      </c>
      <c r="I14" s="35">
        <v>50395</v>
      </c>
      <c r="J14" s="35"/>
      <c r="K14" s="35">
        <v>918</v>
      </c>
      <c r="L14" s="35"/>
      <c r="M14" s="35">
        <v>77147</v>
      </c>
      <c r="N14" s="35"/>
      <c r="O14" s="35">
        <v>24192</v>
      </c>
    </row>
    <row r="15" spans="1:15" s="1" customFormat="1" ht="19.5" customHeight="1">
      <c r="A15" s="38"/>
      <c r="B15" s="38" t="s">
        <v>19</v>
      </c>
      <c r="C15" s="39"/>
      <c r="D15" s="39"/>
      <c r="E15" s="40">
        <v>2019</v>
      </c>
      <c r="F15" s="41"/>
      <c r="G15" s="42">
        <v>102161</v>
      </c>
      <c r="H15" s="42">
        <v>51970</v>
      </c>
      <c r="I15" s="42">
        <v>50191</v>
      </c>
      <c r="J15" s="42"/>
      <c r="K15" s="42">
        <v>919</v>
      </c>
      <c r="L15" s="42"/>
      <c r="M15" s="42">
        <v>76579</v>
      </c>
      <c r="N15" s="42"/>
      <c r="O15" s="42">
        <v>24663</v>
      </c>
    </row>
    <row r="16" spans="1:15" s="1" customFormat="1" ht="9" customHeight="1">
      <c r="A16" s="38"/>
      <c r="B16" s="38"/>
      <c r="C16" s="39"/>
      <c r="D16" s="39"/>
      <c r="E16" s="40"/>
      <c r="F16" s="41"/>
      <c r="G16" s="42"/>
      <c r="H16" s="42"/>
      <c r="I16" s="42"/>
      <c r="J16" s="42"/>
      <c r="K16" s="42"/>
      <c r="L16" s="42"/>
      <c r="M16" s="42"/>
      <c r="N16" s="42"/>
      <c r="O16" s="42"/>
    </row>
    <row r="17" spans="1:15" s="1" customFormat="1" ht="24.75" customHeight="1">
      <c r="A17" s="43" t="s">
        <v>20</v>
      </c>
      <c r="B17" s="43"/>
      <c r="C17" s="43"/>
      <c r="D17" s="44"/>
      <c r="E17" s="45" t="s">
        <v>21</v>
      </c>
      <c r="F17" s="46"/>
      <c r="G17" s="35">
        <v>100819</v>
      </c>
      <c r="H17" s="35">
        <v>51253</v>
      </c>
      <c r="I17" s="35">
        <v>49566</v>
      </c>
      <c r="J17" s="35"/>
      <c r="K17" s="35">
        <v>915</v>
      </c>
      <c r="L17" s="35"/>
      <c r="M17" s="35">
        <v>75430</v>
      </c>
      <c r="N17" s="35"/>
      <c r="O17" s="35">
        <v>24474</v>
      </c>
    </row>
    <row r="18" spans="1:15" s="1" customFormat="1" ht="24.75" customHeight="1">
      <c r="A18" s="47"/>
      <c r="B18" s="48" t="s">
        <v>22</v>
      </c>
      <c r="C18" s="49" t="s">
        <v>23</v>
      </c>
      <c r="D18" s="49"/>
      <c r="E18" s="50" t="s">
        <v>24</v>
      </c>
      <c r="F18" s="51"/>
      <c r="G18" s="35">
        <v>93737</v>
      </c>
      <c r="H18" s="35">
        <v>47154</v>
      </c>
      <c r="I18" s="35">
        <v>46583</v>
      </c>
      <c r="J18" s="35"/>
      <c r="K18" s="35">
        <v>909</v>
      </c>
      <c r="L18" s="35"/>
      <c r="M18" s="35">
        <v>68698</v>
      </c>
      <c r="N18" s="35"/>
      <c r="O18" s="35">
        <v>24130</v>
      </c>
    </row>
    <row r="19" spans="1:15" s="1" customFormat="1" ht="24.75" customHeight="1">
      <c r="A19" s="47"/>
      <c r="B19" s="48" t="s">
        <v>22</v>
      </c>
      <c r="C19" s="49" t="s">
        <v>25</v>
      </c>
      <c r="D19" s="49"/>
      <c r="E19" s="50" t="s">
        <v>26</v>
      </c>
      <c r="F19" s="51"/>
      <c r="G19" s="35">
        <v>2471</v>
      </c>
      <c r="H19" s="35">
        <v>1349</v>
      </c>
      <c r="I19" s="35">
        <v>1122</v>
      </c>
      <c r="J19" s="35"/>
      <c r="K19" s="35" t="s">
        <v>27</v>
      </c>
      <c r="L19" s="35"/>
      <c r="M19" s="35">
        <v>2439</v>
      </c>
      <c r="N19" s="35"/>
      <c r="O19" s="35">
        <v>32</v>
      </c>
    </row>
    <row r="20" spans="1:15" s="1" customFormat="1" ht="30" customHeight="1">
      <c r="A20" s="47"/>
      <c r="B20" s="48" t="s">
        <v>22</v>
      </c>
      <c r="C20" s="49" t="s">
        <v>28</v>
      </c>
      <c r="D20" s="49"/>
      <c r="E20" s="50" t="s">
        <v>29</v>
      </c>
      <c r="F20" s="51"/>
      <c r="G20" s="35">
        <v>3173</v>
      </c>
      <c r="H20" s="35">
        <v>1728</v>
      </c>
      <c r="I20" s="35">
        <v>1445</v>
      </c>
      <c r="J20" s="35"/>
      <c r="K20" s="35">
        <v>3</v>
      </c>
      <c r="L20" s="35"/>
      <c r="M20" s="35">
        <v>2873</v>
      </c>
      <c r="N20" s="35"/>
      <c r="O20" s="35">
        <v>297</v>
      </c>
    </row>
    <row r="21" spans="1:15" s="1" customFormat="1" ht="30.75" customHeight="1">
      <c r="A21" s="52"/>
      <c r="B21" s="53" t="s">
        <v>30</v>
      </c>
      <c r="C21" s="49" t="s">
        <v>23</v>
      </c>
      <c r="D21" s="49"/>
      <c r="E21" s="50" t="s">
        <v>31</v>
      </c>
      <c r="F21" s="51"/>
      <c r="G21" s="35" t="s">
        <v>27</v>
      </c>
      <c r="H21" s="35" t="s">
        <v>27</v>
      </c>
      <c r="I21" s="35" t="s">
        <v>27</v>
      </c>
      <c r="J21" s="35"/>
      <c r="K21" s="35" t="s">
        <v>27</v>
      </c>
      <c r="L21" s="35"/>
      <c r="M21" s="35" t="s">
        <v>27</v>
      </c>
      <c r="N21" s="35"/>
      <c r="O21" s="35" t="s">
        <v>27</v>
      </c>
    </row>
    <row r="22" spans="1:15" s="1" customFormat="1" ht="30" customHeight="1">
      <c r="A22" s="52"/>
      <c r="B22" s="53" t="s">
        <v>30</v>
      </c>
      <c r="C22" s="49" t="s">
        <v>25</v>
      </c>
      <c r="D22" s="49"/>
      <c r="E22" s="50" t="s">
        <v>32</v>
      </c>
      <c r="F22" s="51"/>
      <c r="G22" s="35" t="s">
        <v>27</v>
      </c>
      <c r="H22" s="35" t="s">
        <v>27</v>
      </c>
      <c r="I22" s="35" t="s">
        <v>27</v>
      </c>
      <c r="J22" s="35"/>
      <c r="K22" s="35" t="s">
        <v>27</v>
      </c>
      <c r="L22" s="35"/>
      <c r="M22" s="35" t="s">
        <v>27</v>
      </c>
      <c r="N22" s="35"/>
      <c r="O22" s="35" t="s">
        <v>27</v>
      </c>
    </row>
    <row r="23" spans="1:15" s="1" customFormat="1" ht="24.75" customHeight="1">
      <c r="A23" s="3"/>
      <c r="B23" s="43" t="s">
        <v>33</v>
      </c>
      <c r="C23" s="43"/>
      <c r="D23" s="44"/>
      <c r="E23" s="48" t="s">
        <v>34</v>
      </c>
      <c r="F23" s="54"/>
      <c r="G23" s="35" t="s">
        <v>27</v>
      </c>
      <c r="H23" s="35" t="s">
        <v>27</v>
      </c>
      <c r="I23" s="35" t="s">
        <v>27</v>
      </c>
      <c r="J23" s="35"/>
      <c r="K23" s="35" t="s">
        <v>27</v>
      </c>
      <c r="L23" s="35"/>
      <c r="M23" s="35" t="s">
        <v>27</v>
      </c>
      <c r="N23" s="35"/>
      <c r="O23" s="35" t="s">
        <v>27</v>
      </c>
    </row>
    <row r="24" spans="1:15" s="1" customFormat="1" ht="24.75" customHeight="1">
      <c r="A24" s="3"/>
      <c r="B24" s="55" t="s">
        <v>35</v>
      </c>
      <c r="C24" s="55"/>
      <c r="D24" s="56"/>
      <c r="E24" s="50" t="s">
        <v>36</v>
      </c>
      <c r="F24" s="57"/>
      <c r="G24" s="35" t="s">
        <v>27</v>
      </c>
      <c r="H24" s="35" t="s">
        <v>27</v>
      </c>
      <c r="I24" s="35" t="s">
        <v>27</v>
      </c>
      <c r="J24" s="35"/>
      <c r="K24" s="35" t="s">
        <v>27</v>
      </c>
      <c r="L24" s="35"/>
      <c r="M24" s="35" t="s">
        <v>27</v>
      </c>
      <c r="N24" s="35"/>
      <c r="O24" s="35" t="s">
        <v>27</v>
      </c>
    </row>
    <row r="25" spans="1:15" s="1" customFormat="1" ht="24.75" customHeight="1">
      <c r="A25" s="3"/>
      <c r="B25" s="55" t="s">
        <v>37</v>
      </c>
      <c r="C25" s="55"/>
      <c r="D25" s="56"/>
      <c r="E25" s="48" t="s">
        <v>38</v>
      </c>
      <c r="F25" s="54"/>
      <c r="G25" s="35">
        <v>460</v>
      </c>
      <c r="H25" s="35">
        <v>368</v>
      </c>
      <c r="I25" s="35">
        <v>92</v>
      </c>
      <c r="J25" s="35"/>
      <c r="K25" s="35">
        <v>3</v>
      </c>
      <c r="L25" s="35"/>
      <c r="M25" s="35">
        <v>445</v>
      </c>
      <c r="N25" s="35"/>
      <c r="O25" s="35">
        <v>12</v>
      </c>
    </row>
    <row r="26" spans="1:15" s="1" customFormat="1" ht="30" customHeight="1">
      <c r="A26" s="3"/>
      <c r="B26" s="43" t="s">
        <v>39</v>
      </c>
      <c r="C26" s="43"/>
      <c r="D26" s="44"/>
      <c r="E26" s="58" t="s">
        <v>40</v>
      </c>
      <c r="F26" s="59"/>
      <c r="G26" s="35">
        <v>978</v>
      </c>
      <c r="H26" s="35">
        <v>654</v>
      </c>
      <c r="I26" s="35">
        <v>324</v>
      </c>
      <c r="J26" s="35"/>
      <c r="K26" s="35" t="s">
        <v>27</v>
      </c>
      <c r="L26" s="35"/>
      <c r="M26" s="35">
        <v>975</v>
      </c>
      <c r="N26" s="35"/>
      <c r="O26" s="35">
        <v>3</v>
      </c>
    </row>
    <row r="27" spans="1:15" s="1" customFormat="1" ht="30" customHeight="1">
      <c r="A27" s="3"/>
      <c r="B27" s="43" t="s">
        <v>41</v>
      </c>
      <c r="C27" s="43"/>
      <c r="D27" s="44"/>
      <c r="E27" s="58" t="s">
        <v>42</v>
      </c>
      <c r="F27" s="59"/>
      <c r="G27" s="35" t="s">
        <v>27</v>
      </c>
      <c r="H27" s="35" t="s">
        <v>27</v>
      </c>
      <c r="I27" s="35" t="s">
        <v>27</v>
      </c>
      <c r="J27" s="35"/>
      <c r="K27" s="35" t="s">
        <v>27</v>
      </c>
      <c r="L27" s="35"/>
      <c r="M27" s="35" t="s">
        <v>27</v>
      </c>
      <c r="N27" s="35"/>
      <c r="O27" s="35" t="s">
        <v>27</v>
      </c>
    </row>
    <row r="28" spans="1:15" s="1" customFormat="1" ht="30" customHeight="1">
      <c r="A28" s="60" t="s">
        <v>43</v>
      </c>
      <c r="B28" s="60"/>
      <c r="C28" s="60"/>
      <c r="D28" s="61"/>
      <c r="E28" s="60" t="s">
        <v>44</v>
      </c>
      <c r="F28" s="62"/>
      <c r="G28" s="35">
        <v>372</v>
      </c>
      <c r="H28" s="35">
        <v>184</v>
      </c>
      <c r="I28" s="35">
        <v>188</v>
      </c>
      <c r="J28" s="35"/>
      <c r="K28" s="35" t="s">
        <v>27</v>
      </c>
      <c r="L28" s="35"/>
      <c r="M28" s="35">
        <v>332</v>
      </c>
      <c r="N28" s="35"/>
      <c r="O28" s="35">
        <v>40</v>
      </c>
    </row>
    <row r="29" spans="1:15" s="1" customFormat="1" ht="30" customHeight="1">
      <c r="A29" s="60" t="s">
        <v>45</v>
      </c>
      <c r="B29" s="60"/>
      <c r="C29" s="60"/>
      <c r="D29" s="61"/>
      <c r="E29" s="60" t="s">
        <v>46</v>
      </c>
      <c r="F29" s="62"/>
      <c r="G29" s="35">
        <v>156</v>
      </c>
      <c r="H29" s="35">
        <v>66</v>
      </c>
      <c r="I29" s="35">
        <v>90</v>
      </c>
      <c r="J29" s="35"/>
      <c r="K29" s="35" t="s">
        <v>27</v>
      </c>
      <c r="L29" s="35"/>
      <c r="M29" s="35">
        <v>154</v>
      </c>
      <c r="N29" s="35"/>
      <c r="O29" s="35">
        <v>2</v>
      </c>
    </row>
    <row r="30" spans="1:15" s="1" customFormat="1" ht="30" customHeight="1">
      <c r="A30" s="60" t="s">
        <v>47</v>
      </c>
      <c r="B30" s="60"/>
      <c r="C30" s="60"/>
      <c r="D30" s="61"/>
      <c r="E30" s="60" t="s">
        <v>48</v>
      </c>
      <c r="F30" s="62"/>
      <c r="G30" s="35">
        <v>16</v>
      </c>
      <c r="H30" s="35">
        <v>12</v>
      </c>
      <c r="I30" s="35">
        <v>4</v>
      </c>
      <c r="J30" s="35"/>
      <c r="K30" s="35" t="s">
        <v>27</v>
      </c>
      <c r="L30" s="35"/>
      <c r="M30" s="35">
        <v>16</v>
      </c>
      <c r="N30" s="35"/>
      <c r="O30" s="35" t="s">
        <v>27</v>
      </c>
    </row>
    <row r="31" spans="1:15" s="1" customFormat="1" ht="24.75" customHeight="1">
      <c r="A31" s="63" t="s">
        <v>49</v>
      </c>
      <c r="B31" s="63"/>
      <c r="C31" s="63"/>
      <c r="D31" s="44"/>
      <c r="E31" s="48" t="s">
        <v>50</v>
      </c>
      <c r="F31" s="54"/>
      <c r="G31" s="35">
        <v>130</v>
      </c>
      <c r="H31" s="35">
        <v>101</v>
      </c>
      <c r="I31" s="35">
        <v>29</v>
      </c>
      <c r="J31" s="35"/>
      <c r="K31" s="35" t="s">
        <v>27</v>
      </c>
      <c r="L31" s="35"/>
      <c r="M31" s="35">
        <v>130</v>
      </c>
      <c r="N31" s="35"/>
      <c r="O31" s="35" t="s">
        <v>27</v>
      </c>
    </row>
    <row r="32" spans="1:15" s="1" customFormat="1" ht="24.75" customHeight="1">
      <c r="A32" s="44"/>
      <c r="B32" s="44" t="s">
        <v>51</v>
      </c>
      <c r="C32" s="44"/>
      <c r="D32" s="44"/>
      <c r="E32" s="48" t="s">
        <v>52</v>
      </c>
      <c r="F32" s="54"/>
      <c r="G32" s="35">
        <v>56</v>
      </c>
      <c r="H32" s="35">
        <v>48</v>
      </c>
      <c r="I32" s="35">
        <v>8</v>
      </c>
      <c r="J32" s="35"/>
      <c r="K32" s="35" t="s">
        <v>27</v>
      </c>
      <c r="L32" s="35"/>
      <c r="M32" s="35">
        <v>56</v>
      </c>
      <c r="N32" s="35"/>
      <c r="O32" s="35" t="s">
        <v>27</v>
      </c>
    </row>
    <row r="33" spans="1:15" s="1" customFormat="1" ht="24.75" customHeight="1">
      <c r="A33" s="44"/>
      <c r="B33" s="44" t="s">
        <v>53</v>
      </c>
      <c r="C33" s="44"/>
      <c r="D33" s="44"/>
      <c r="E33" s="48" t="s">
        <v>54</v>
      </c>
      <c r="F33" s="54"/>
      <c r="G33" s="35">
        <v>56</v>
      </c>
      <c r="H33" s="35">
        <v>42</v>
      </c>
      <c r="I33" s="35">
        <v>14</v>
      </c>
      <c r="J33" s="35"/>
      <c r="K33" s="35" t="s">
        <v>27</v>
      </c>
      <c r="L33" s="35"/>
      <c r="M33" s="35">
        <v>56</v>
      </c>
      <c r="N33" s="35"/>
      <c r="O33" s="35" t="s">
        <v>27</v>
      </c>
    </row>
    <row r="34" spans="1:15" s="1" customFormat="1" ht="24.75" customHeight="1">
      <c r="A34" s="44"/>
      <c r="B34" s="44" t="s">
        <v>55</v>
      </c>
      <c r="C34" s="44"/>
      <c r="D34" s="44"/>
      <c r="E34" s="48" t="s">
        <v>56</v>
      </c>
      <c r="F34" s="54"/>
      <c r="G34" s="35">
        <v>43</v>
      </c>
      <c r="H34" s="35">
        <v>33</v>
      </c>
      <c r="I34" s="35">
        <v>10</v>
      </c>
      <c r="J34" s="35"/>
      <c r="K34" s="35" t="s">
        <v>27</v>
      </c>
      <c r="L34" s="35"/>
      <c r="M34" s="35">
        <v>43</v>
      </c>
      <c r="N34" s="35"/>
      <c r="O34" s="35" t="s">
        <v>27</v>
      </c>
    </row>
    <row r="35" spans="1:15" s="1" customFormat="1" ht="24.75" customHeight="1">
      <c r="A35" s="44"/>
      <c r="B35" s="44" t="s">
        <v>57</v>
      </c>
      <c r="C35" s="44"/>
      <c r="D35" s="44"/>
      <c r="E35" s="48" t="s">
        <v>58</v>
      </c>
      <c r="F35" s="54"/>
      <c r="G35" s="35">
        <v>13</v>
      </c>
      <c r="H35" s="35">
        <v>9</v>
      </c>
      <c r="I35" s="35">
        <v>4</v>
      </c>
      <c r="J35" s="35"/>
      <c r="K35" s="35" t="s">
        <v>27</v>
      </c>
      <c r="L35" s="35"/>
      <c r="M35" s="35">
        <v>13</v>
      </c>
      <c r="N35" s="35"/>
      <c r="O35" s="35" t="s">
        <v>27</v>
      </c>
    </row>
    <row r="36" spans="1:15" s="1" customFormat="1" ht="24.75" customHeight="1">
      <c r="A36" s="44"/>
      <c r="B36" s="44" t="s">
        <v>59</v>
      </c>
      <c r="C36" s="44"/>
      <c r="D36" s="44"/>
      <c r="E36" s="48" t="s">
        <v>60</v>
      </c>
      <c r="F36" s="54"/>
      <c r="G36" s="35">
        <v>18</v>
      </c>
      <c r="H36" s="35">
        <v>11</v>
      </c>
      <c r="I36" s="35">
        <v>7</v>
      </c>
      <c r="J36" s="35"/>
      <c r="K36" s="35" t="s">
        <v>27</v>
      </c>
      <c r="L36" s="35"/>
      <c r="M36" s="35">
        <v>18</v>
      </c>
      <c r="N36" s="35"/>
      <c r="O36" s="35" t="s">
        <v>27</v>
      </c>
    </row>
    <row r="37" spans="1:15" s="1" customFormat="1" ht="24.75" customHeight="1">
      <c r="A37" s="43" t="s">
        <v>61</v>
      </c>
      <c r="B37" s="43"/>
      <c r="C37" s="43"/>
      <c r="D37" s="44"/>
      <c r="E37" s="48" t="s">
        <v>62</v>
      </c>
      <c r="F37" s="54"/>
      <c r="G37" s="35">
        <v>657</v>
      </c>
      <c r="H37" s="35">
        <v>349</v>
      </c>
      <c r="I37" s="35">
        <v>308</v>
      </c>
      <c r="J37" s="35"/>
      <c r="K37" s="35">
        <v>4</v>
      </c>
      <c r="L37" s="35"/>
      <c r="M37" s="35">
        <v>509</v>
      </c>
      <c r="N37" s="35"/>
      <c r="O37" s="35">
        <v>144</v>
      </c>
    </row>
    <row r="38" spans="1:15" s="1" customFormat="1" ht="24.75" customHeight="1">
      <c r="A38" s="43" t="s">
        <v>63</v>
      </c>
      <c r="B38" s="43"/>
      <c r="C38" s="43"/>
      <c r="D38" s="44"/>
      <c r="E38" s="48" t="s">
        <v>64</v>
      </c>
      <c r="F38" s="54"/>
      <c r="G38" s="35">
        <v>11</v>
      </c>
      <c r="H38" s="35">
        <v>5</v>
      </c>
      <c r="I38" s="35">
        <v>6</v>
      </c>
      <c r="J38" s="35"/>
      <c r="K38" s="35" t="s">
        <v>27</v>
      </c>
      <c r="L38" s="35"/>
      <c r="M38" s="35">
        <v>8</v>
      </c>
      <c r="N38" s="35"/>
      <c r="O38" s="35">
        <v>3</v>
      </c>
    </row>
    <row r="39" spans="1:15" s="1" customFormat="1" ht="19.5" customHeight="1">
      <c r="A39" s="43" t="s">
        <v>65</v>
      </c>
      <c r="B39" s="43"/>
      <c r="C39" s="48"/>
      <c r="D39" s="48"/>
      <c r="E39" s="48" t="s">
        <v>66</v>
      </c>
      <c r="F39" s="54"/>
      <c r="G39" s="35"/>
      <c r="H39" s="64"/>
      <c r="I39" s="35"/>
      <c r="J39" s="35"/>
      <c r="K39" s="35"/>
      <c r="L39" s="35"/>
      <c r="M39" s="35"/>
      <c r="N39" s="35"/>
      <c r="O39" s="35"/>
    </row>
    <row r="40" spans="1:15" s="1" customFormat="1" ht="24.75" customHeight="1">
      <c r="A40" s="58" t="s">
        <v>67</v>
      </c>
      <c r="B40" s="58"/>
      <c r="C40" s="58"/>
      <c r="D40" s="44"/>
      <c r="E40" s="43" t="s">
        <v>68</v>
      </c>
      <c r="F40" s="65"/>
      <c r="G40" s="35">
        <v>19</v>
      </c>
      <c r="H40" s="35">
        <v>16</v>
      </c>
      <c r="I40" s="35">
        <v>3</v>
      </c>
      <c r="J40" s="35"/>
      <c r="K40" s="35" t="s">
        <v>27</v>
      </c>
      <c r="L40" s="35"/>
      <c r="M40" s="35">
        <v>18</v>
      </c>
      <c r="N40" s="35"/>
      <c r="O40" s="35">
        <v>1</v>
      </c>
    </row>
    <row r="41" spans="1:15" s="1" customFormat="1" ht="19.5" customHeight="1">
      <c r="A41" s="48"/>
      <c r="B41" s="58" t="s">
        <v>69</v>
      </c>
      <c r="C41" s="58"/>
      <c r="D41" s="53"/>
      <c r="E41" s="43" t="s">
        <v>70</v>
      </c>
      <c r="F41" s="65"/>
      <c r="G41" s="35">
        <v>16</v>
      </c>
      <c r="H41" s="35">
        <v>14</v>
      </c>
      <c r="I41" s="35">
        <v>2</v>
      </c>
      <c r="J41" s="35"/>
      <c r="K41" s="35" t="s">
        <v>27</v>
      </c>
      <c r="L41" s="35"/>
      <c r="M41" s="35">
        <v>15</v>
      </c>
      <c r="N41" s="35"/>
      <c r="O41" s="35">
        <v>1</v>
      </c>
    </row>
    <row r="42" spans="1:15" s="1" customFormat="1" ht="19.5" customHeight="1">
      <c r="A42" s="48"/>
      <c r="B42" s="58" t="s">
        <v>71</v>
      </c>
      <c r="C42" s="58"/>
      <c r="D42" s="53"/>
      <c r="E42" s="43" t="s">
        <v>72</v>
      </c>
      <c r="F42" s="65"/>
      <c r="G42" s="35" t="s">
        <v>27</v>
      </c>
      <c r="H42" s="35" t="s">
        <v>27</v>
      </c>
      <c r="I42" s="35" t="s">
        <v>27</v>
      </c>
      <c r="J42" s="35"/>
      <c r="K42" s="35" t="s">
        <v>27</v>
      </c>
      <c r="L42" s="35"/>
      <c r="M42" s="35" t="s">
        <v>27</v>
      </c>
      <c r="N42" s="35"/>
      <c r="O42" s="35" t="s">
        <v>27</v>
      </c>
    </row>
    <row r="43" spans="1:15" s="1" customFormat="1" ht="19.5" customHeight="1">
      <c r="A43" s="48"/>
      <c r="B43" s="58" t="s">
        <v>73</v>
      </c>
      <c r="C43" s="58"/>
      <c r="D43" s="53"/>
      <c r="E43" s="43" t="s">
        <v>74</v>
      </c>
      <c r="F43" s="65"/>
      <c r="G43" s="35" t="s">
        <v>27</v>
      </c>
      <c r="H43" s="35" t="s">
        <v>27</v>
      </c>
      <c r="I43" s="35" t="s">
        <v>27</v>
      </c>
      <c r="J43" s="35"/>
      <c r="K43" s="35" t="s">
        <v>27</v>
      </c>
      <c r="L43" s="35"/>
      <c r="M43" s="35" t="s">
        <v>27</v>
      </c>
      <c r="N43" s="35"/>
      <c r="O43" s="35" t="s">
        <v>27</v>
      </c>
    </row>
    <row r="44" spans="1:15" s="1" customFormat="1" ht="19.5" customHeight="1">
      <c r="A44" s="48"/>
      <c r="B44" s="58" t="s">
        <v>75</v>
      </c>
      <c r="C44" s="58"/>
      <c r="D44" s="53"/>
      <c r="E44" s="43" t="s">
        <v>76</v>
      </c>
      <c r="F44" s="65"/>
      <c r="G44" s="35">
        <v>3</v>
      </c>
      <c r="H44" s="35">
        <v>2</v>
      </c>
      <c r="I44" s="35">
        <v>1</v>
      </c>
      <c r="J44" s="35"/>
      <c r="K44" s="35" t="s">
        <v>27</v>
      </c>
      <c r="L44" s="35"/>
      <c r="M44" s="35">
        <v>3</v>
      </c>
      <c r="N44" s="35"/>
      <c r="O44" s="35" t="s">
        <v>27</v>
      </c>
    </row>
    <row r="45" spans="1:15" s="1" customFormat="1" ht="21.75" customHeight="1">
      <c r="A45" s="48"/>
      <c r="B45" s="58" t="s">
        <v>77</v>
      </c>
      <c r="C45" s="58"/>
      <c r="D45" s="53"/>
      <c r="E45" s="58" t="s">
        <v>78</v>
      </c>
      <c r="F45" s="59"/>
      <c r="G45" s="35">
        <v>5258</v>
      </c>
      <c r="H45" s="35">
        <v>3355</v>
      </c>
      <c r="I45" s="35">
        <v>1903</v>
      </c>
      <c r="J45" s="35"/>
      <c r="K45" s="35">
        <v>61</v>
      </c>
      <c r="L45" s="35"/>
      <c r="M45" s="35">
        <v>4712</v>
      </c>
      <c r="N45" s="35"/>
      <c r="O45" s="35">
        <v>485</v>
      </c>
    </row>
    <row r="46" spans="1:15" ht="4.5" customHeight="1">
      <c r="A46" s="25"/>
      <c r="B46" s="25"/>
      <c r="C46" s="25"/>
      <c r="D46" s="25"/>
      <c r="E46" s="25"/>
      <c r="F46" s="25"/>
      <c r="G46" s="66"/>
      <c r="H46" s="67"/>
      <c r="I46" s="67"/>
      <c r="J46" s="68"/>
      <c r="K46" s="67"/>
      <c r="L46" s="67"/>
      <c r="M46" s="67"/>
      <c r="N46" s="67"/>
      <c r="O46" s="67"/>
    </row>
    <row r="47" spans="1:15" s="1" customFormat="1" ht="12.75" customHeight="1">
      <c r="A47" s="28"/>
      <c r="B47" s="28" t="s">
        <v>79</v>
      </c>
      <c r="C47" s="28"/>
      <c r="D47" s="28"/>
      <c r="E47" s="28"/>
      <c r="F47" s="28"/>
      <c r="G47" s="69"/>
      <c r="H47" s="69"/>
      <c r="I47" s="69"/>
      <c r="J47" s="70"/>
      <c r="K47" s="69"/>
      <c r="L47" s="69"/>
      <c r="M47" s="69"/>
      <c r="N47" s="69"/>
      <c r="O47" s="69"/>
    </row>
    <row r="48" spans="1:15" ht="10.5" customHeight="1">
      <c r="A48" s="3"/>
      <c r="B48" s="3" t="s">
        <v>80</v>
      </c>
      <c r="C48" s="3"/>
      <c r="D48" s="3"/>
      <c r="E48" s="3"/>
      <c r="F48" s="3"/>
      <c r="G48" s="71"/>
      <c r="H48" s="71"/>
      <c r="I48" s="71"/>
      <c r="J48" s="71"/>
      <c r="K48" s="71"/>
      <c r="L48" s="71"/>
      <c r="M48" s="71"/>
      <c r="N48" s="71"/>
      <c r="O48" s="71"/>
    </row>
    <row r="49" spans="1:15" ht="10.5" customHeight="1">
      <c r="A49" s="3"/>
      <c r="B49" s="3"/>
      <c r="C49" s="3"/>
      <c r="D49" s="3"/>
      <c r="E49" s="3"/>
      <c r="F49" s="3"/>
      <c r="G49" s="71"/>
      <c r="H49" s="71"/>
      <c r="I49" s="71"/>
      <c r="J49" s="71"/>
      <c r="K49" s="71"/>
      <c r="L49" s="71"/>
      <c r="M49" s="71"/>
      <c r="N49" s="71"/>
      <c r="O49" s="71"/>
    </row>
    <row r="61" ht="12" customHeight="1"/>
  </sheetData>
  <sheetProtection/>
  <mergeCells count="45">
    <mergeCell ref="B43:C43"/>
    <mergeCell ref="E43:F43"/>
    <mergeCell ref="B44:C44"/>
    <mergeCell ref="E44:F44"/>
    <mergeCell ref="B45:C45"/>
    <mergeCell ref="E45:F45"/>
    <mergeCell ref="A40:C40"/>
    <mergeCell ref="E40:F40"/>
    <mergeCell ref="B41:C41"/>
    <mergeCell ref="E41:F41"/>
    <mergeCell ref="B42:C42"/>
    <mergeCell ref="E42:F42"/>
    <mergeCell ref="A30:C30"/>
    <mergeCell ref="E30:F30"/>
    <mergeCell ref="A31:C31"/>
    <mergeCell ref="A37:C37"/>
    <mergeCell ref="A38:C38"/>
    <mergeCell ref="A39:B39"/>
    <mergeCell ref="B27:C27"/>
    <mergeCell ref="E27:F27"/>
    <mergeCell ref="A28:C28"/>
    <mergeCell ref="E28:F28"/>
    <mergeCell ref="A29:C29"/>
    <mergeCell ref="E29:F29"/>
    <mergeCell ref="E22:F22"/>
    <mergeCell ref="B23:C23"/>
    <mergeCell ref="B24:C24"/>
    <mergeCell ref="E24:F24"/>
    <mergeCell ref="B25:C25"/>
    <mergeCell ref="B26:C26"/>
    <mergeCell ref="E26:F26"/>
    <mergeCell ref="A17:C17"/>
    <mergeCell ref="E17:F17"/>
    <mergeCell ref="E18:F18"/>
    <mergeCell ref="E19:F19"/>
    <mergeCell ref="E20:F20"/>
    <mergeCell ref="E21:F21"/>
    <mergeCell ref="A3:O3"/>
    <mergeCell ref="A4:O4"/>
    <mergeCell ref="A6:O6"/>
    <mergeCell ref="G8:I8"/>
    <mergeCell ref="G9:I9"/>
    <mergeCell ref="J11:K11"/>
    <mergeCell ref="L11:M11"/>
    <mergeCell ref="N11:O11"/>
  </mergeCells>
  <dataValidations count="1">
    <dataValidation allowBlank="1" showInputMessage="1" showErrorMessage="1" imeMode="off" sqref="B13:E16 G15:O47"/>
  </dataValidations>
  <printOptions/>
  <pageMargins left="0.6692913385826772" right="0.5118110236220472" top="0.3937007874015748" bottom="0.4330708661417323" header="0.1968503937007874" footer="0.3937007874015748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2021-03-23T04:16:34Z</dcterms:created>
  <dcterms:modified xsi:type="dcterms:W3CDTF">2021-03-23T04:16:36Z</dcterms:modified>
  <cp:category/>
  <cp:version/>
  <cp:contentType/>
  <cp:contentStatus/>
</cp:coreProperties>
</file>