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50" activeTab="0"/>
  </bookViews>
  <sheets>
    <sheet name="200800" sheetId="1" r:id="rId1"/>
  </sheets>
  <externalReferences>
    <externalReference r:id="rId4"/>
  </externalReferences>
  <definedNames>
    <definedName name="ｱ1">#REF!</definedName>
    <definedName name="あ１">#REF!</definedName>
    <definedName name="あａ１">#REF!</definedName>
  </definedNames>
  <calcPr fullCalcOnLoad="1"/>
</workbook>
</file>

<file path=xl/sharedStrings.xml><?xml version="1.0" encoding="utf-8"?>
<sst xmlns="http://schemas.openxmlformats.org/spreadsheetml/2006/main" count="317" uniqueCount="101">
  <si>
    <t>20-8  刑事事件の種類， 手続， 裁判所別人員 （平成30年）</t>
  </si>
  <si>
    <t>20-8  DEFENDANTS BY TYPE OF CRIMINAL CASE, COURT PROCEEDING, AND COURT ( 2018 )</t>
  </si>
  <si>
    <t>この表の数字は再審事件を含む。</t>
  </si>
  <si>
    <t>Figures in this table include retrial cases.</t>
  </si>
  <si>
    <t>新　　　　　　受　Newly received  (A)</t>
  </si>
  <si>
    <t>　　　　　　　</t>
  </si>
  <si>
    <t>既                      　　　　　　済　　　　　Disposed</t>
  </si>
  <si>
    <t>裁        判        所</t>
  </si>
  <si>
    <t>検察官の起訴</t>
  </si>
  <si>
    <t>同一被告人に関する</t>
  </si>
  <si>
    <t>未      済  (F)</t>
  </si>
  <si>
    <t>総    数</t>
  </si>
  <si>
    <t>そ　の　他</t>
  </si>
  <si>
    <t>総    数  (B)</t>
  </si>
  <si>
    <t>有    罪  (C)</t>
  </si>
  <si>
    <t>執行猶予を</t>
  </si>
  <si>
    <t>無    罪  (D)</t>
  </si>
  <si>
    <t>そ　の　他  (E)</t>
  </si>
  <si>
    <t>事件の併合</t>
  </si>
  <si>
    <t>裁判所</t>
  </si>
  <si>
    <t>Prosecuted</t>
  </si>
  <si>
    <t>付したもの</t>
  </si>
  <si>
    <t>執行猶予の</t>
  </si>
  <si>
    <t>　　　　　　　</t>
  </si>
  <si>
    <t>Joinder of actions</t>
  </si>
  <si>
    <t>Court</t>
  </si>
  <si>
    <t xml:space="preserve">Total </t>
  </si>
  <si>
    <t>by public</t>
  </si>
  <si>
    <t>Others</t>
  </si>
  <si>
    <t>Total</t>
  </si>
  <si>
    <t>Guilty</t>
  </si>
  <si>
    <t>With suspension of</t>
  </si>
  <si>
    <t>うちの保護観察</t>
  </si>
  <si>
    <t>Not guilty</t>
  </si>
  <si>
    <t>against the</t>
  </si>
  <si>
    <t>Pending</t>
  </si>
  <si>
    <t>prosecutors</t>
  </si>
  <si>
    <t>sentence</t>
  </si>
  <si>
    <t>Under probation</t>
  </si>
  <si>
    <t>same defendant</t>
  </si>
  <si>
    <t xml:space="preserve">　　　　　    </t>
  </si>
  <si>
    <t>通</t>
  </si>
  <si>
    <t>R</t>
  </si>
  <si>
    <t>…</t>
  </si>
  <si>
    <t>5,193(257)</t>
  </si>
  <si>
    <t>522(256)</t>
  </si>
  <si>
    <t>総数通</t>
  </si>
  <si>
    <t>総数</t>
  </si>
  <si>
    <t>略</t>
  </si>
  <si>
    <t>S</t>
  </si>
  <si>
    <t>-</t>
  </si>
  <si>
    <t>総数略</t>
  </si>
  <si>
    <t>地方裁判所</t>
  </si>
  <si>
    <t>District Court</t>
  </si>
  <si>
    <t>R</t>
  </si>
  <si>
    <t>4,614(257)</t>
  </si>
  <si>
    <t>497(256)</t>
  </si>
  <si>
    <t>地方</t>
  </si>
  <si>
    <t>東京</t>
  </si>
  <si>
    <t>Tokyo</t>
  </si>
  <si>
    <t>3,860(212)</t>
  </si>
  <si>
    <t>400(211)</t>
  </si>
  <si>
    <t>立川支部</t>
  </si>
  <si>
    <t>Tachikawa Branch</t>
  </si>
  <si>
    <t>754(45)</t>
  </si>
  <si>
    <t>97(45)</t>
  </si>
  <si>
    <t>簡易裁判所</t>
  </si>
  <si>
    <t>Summary Court</t>
  </si>
  <si>
    <t>簡易</t>
  </si>
  <si>
    <t xml:space="preserve">                                  　　　　　  </t>
  </si>
  <si>
    <t>八丈島</t>
  </si>
  <si>
    <t xml:space="preserve">Hachijojima </t>
  </si>
  <si>
    <t>伊豆大島</t>
  </si>
  <si>
    <t xml:space="preserve"> Izu-oshima</t>
  </si>
  <si>
    <t>　　　　　　　　　　　　　　　　　　　　　　　</t>
  </si>
  <si>
    <t>新島</t>
  </si>
  <si>
    <t>Niijima</t>
  </si>
  <si>
    <t xml:space="preserve">                                  　　　　　　</t>
  </si>
  <si>
    <t>八王子</t>
  </si>
  <si>
    <t>Hachioji</t>
  </si>
  <si>
    <t xml:space="preserve">立川 </t>
  </si>
  <si>
    <t>Tachikawa</t>
  </si>
  <si>
    <t xml:space="preserve">武蔵野 </t>
  </si>
  <si>
    <t xml:space="preserve">Musashino </t>
  </si>
  <si>
    <t>青梅</t>
  </si>
  <si>
    <t>Ome</t>
  </si>
  <si>
    <t>　　                  　　　　　　　　　　　　</t>
  </si>
  <si>
    <t>町田</t>
  </si>
  <si>
    <t xml:space="preserve">Machida </t>
  </si>
  <si>
    <t>　　注 1)  表側の略号のうち 「通」 は通常第一審事件， 「略」 は略式事件をいう。</t>
  </si>
  <si>
    <t>Note: 1) Abbreviations "R" and "S" indicate ordinary cases of the court of first instance and summary proceeding cases, respectively.</t>
  </si>
  <si>
    <t>　　　  2)  表頭のうち，(Ａ)，(B)及び(F)は延べ人員である。また， (C)，（D)及び（E)は実人員である。</t>
  </si>
  <si>
    <t xml:space="preserve">　　　　2) Figures in (A), (B), and (F) are the total numbers of persons, while those in (C), (D), and (E) indicate the actual numbers of persons. </t>
  </si>
  <si>
    <t>　　　  3)  表頭のうち， （Ｃ）には「有罪・一部無罪」を含む。</t>
  </si>
  <si>
    <t>　　　　3) Figures in (C) include "Partial acquittal."</t>
  </si>
  <si>
    <t>　　　  4)  表頭のうち， 「執行猶予を付したもの」及び「執行猶予のうちの保護観察」につき，（）内はいずれも一部執行猶予を付したもので，内数で</t>
  </si>
  <si>
    <t xml:space="preserve">　　　　4) The numbers in parentheses under "With suspension of sentence" and"Probation" indicate the number of cases for which "partial suspension </t>
  </si>
  <si>
    <t>　　　　　　ある。</t>
  </si>
  <si>
    <t>　　　　　　of sentence" was issued, and are included in the respective totals.</t>
  </si>
  <si>
    <t>　　資料：東京地方裁判所事務局総務課</t>
  </si>
  <si>
    <t>Source: Tokyo District Court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</si>
</sst>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\-#\ ##0;&quot;－&quot;"/>
  </numFmts>
  <fonts count="41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176" fontId="20" fillId="0" borderId="0" xfId="0" applyNumberFormat="1" applyFont="1" applyFill="1" applyBorder="1" applyAlignment="1">
      <alignment horizontal="centerContinuous"/>
    </xf>
    <xf numFmtId="176" fontId="20" fillId="0" borderId="0" xfId="0" applyNumberFormat="1" applyFont="1" applyFill="1" applyAlignment="1">
      <alignment horizontal="centerContinuous"/>
    </xf>
    <xf numFmtId="176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76" fontId="18" fillId="0" borderId="0" xfId="0" applyNumberFormat="1" applyFont="1" applyFill="1" applyBorder="1" applyAlignment="1">
      <alignment horizontal="centerContinuous"/>
    </xf>
    <xf numFmtId="176" fontId="18" fillId="0" borderId="0" xfId="0" applyNumberFormat="1" applyFont="1" applyFill="1" applyAlignment="1">
      <alignment horizontal="centerContinuous"/>
    </xf>
    <xf numFmtId="176" fontId="18" fillId="0" borderId="0" xfId="0" applyNumberFormat="1" applyFont="1" applyFill="1" applyAlignment="1">
      <alignment horizontal="center"/>
    </xf>
    <xf numFmtId="176" fontId="18" fillId="0" borderId="0" xfId="0" applyNumberFormat="1" applyFont="1" applyFill="1" applyAlignment="1">
      <alignment/>
    </xf>
    <xf numFmtId="176" fontId="18" fillId="0" borderId="0" xfId="0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6" fontId="18" fillId="0" borderId="10" xfId="0" applyNumberFormat="1" applyFont="1" applyFill="1" applyBorder="1" applyAlignment="1">
      <alignment/>
    </xf>
    <xf numFmtId="176" fontId="18" fillId="0" borderId="0" xfId="0" applyNumberFormat="1" applyFont="1" applyFill="1" applyBorder="1" applyAlignment="1">
      <alignment/>
    </xf>
    <xf numFmtId="176" fontId="18" fillId="0" borderId="11" xfId="0" applyNumberFormat="1" applyFont="1" applyFill="1" applyBorder="1" applyAlignment="1">
      <alignment/>
    </xf>
    <xf numFmtId="176" fontId="18" fillId="0" borderId="12" xfId="0" applyNumberFormat="1" applyFont="1" applyFill="1" applyBorder="1" applyAlignment="1">
      <alignment horizontal="centerContinuous"/>
    </xf>
    <xf numFmtId="176" fontId="18" fillId="0" borderId="13" xfId="0" applyNumberFormat="1" applyFont="1" applyFill="1" applyBorder="1" applyAlignment="1">
      <alignment horizontal="centerContinuous"/>
    </xf>
    <xf numFmtId="176" fontId="18" fillId="0" borderId="12" xfId="0" applyNumberFormat="1" applyFont="1" applyFill="1" applyBorder="1" applyAlignment="1">
      <alignment/>
    </xf>
    <xf numFmtId="176" fontId="18" fillId="0" borderId="14" xfId="0" applyNumberFormat="1" applyFont="1" applyFill="1" applyBorder="1" applyAlignment="1">
      <alignment/>
    </xf>
    <xf numFmtId="176" fontId="18" fillId="0" borderId="13" xfId="0" applyNumberFormat="1" applyFont="1" applyFill="1" applyBorder="1" applyAlignment="1">
      <alignment horizontal="left"/>
    </xf>
    <xf numFmtId="176" fontId="18" fillId="0" borderId="11" xfId="0" applyNumberFormat="1" applyFont="1" applyFill="1" applyBorder="1" applyAlignment="1">
      <alignment horizontal="center"/>
    </xf>
    <xf numFmtId="176" fontId="18" fillId="0" borderId="11" xfId="0" applyNumberFormat="1" applyFont="1" applyFill="1" applyBorder="1" applyAlignment="1">
      <alignment horizontal="centerContinuous"/>
    </xf>
    <xf numFmtId="176" fontId="18" fillId="0" borderId="15" xfId="0" applyNumberFormat="1" applyFont="1" applyFill="1" applyBorder="1" applyAlignment="1">
      <alignment horizontal="center" vertical="center"/>
    </xf>
    <xf numFmtId="176" fontId="18" fillId="0" borderId="16" xfId="0" applyNumberFormat="1" applyFont="1" applyFill="1" applyBorder="1" applyAlignment="1">
      <alignment horizontal="center"/>
    </xf>
    <xf numFmtId="176" fontId="18" fillId="0" borderId="17" xfId="0" applyNumberFormat="1" applyFont="1" applyFill="1" applyBorder="1" applyAlignment="1">
      <alignment/>
    </xf>
    <xf numFmtId="176" fontId="18" fillId="0" borderId="18" xfId="0" applyNumberFormat="1" applyFont="1" applyFill="1" applyBorder="1" applyAlignment="1">
      <alignment horizontal="center" vertical="center"/>
    </xf>
    <xf numFmtId="176" fontId="18" fillId="0" borderId="18" xfId="0" applyNumberFormat="1" applyFont="1" applyFill="1" applyBorder="1" applyAlignment="1">
      <alignment horizontal="center"/>
    </xf>
    <xf numFmtId="176" fontId="18" fillId="0" borderId="0" xfId="0" applyNumberFormat="1" applyFont="1" applyFill="1" applyBorder="1" applyAlignment="1">
      <alignment horizontal="center"/>
    </xf>
    <xf numFmtId="176" fontId="18" fillId="0" borderId="13" xfId="0" applyNumberFormat="1" applyFont="1" applyFill="1" applyBorder="1" applyAlignment="1">
      <alignment horizontal="center"/>
    </xf>
    <xf numFmtId="176" fontId="18" fillId="0" borderId="19" xfId="0" applyNumberFormat="1" applyFont="1" applyFill="1" applyBorder="1" applyAlignment="1">
      <alignment horizontal="center" vertical="center"/>
    </xf>
    <xf numFmtId="176" fontId="21" fillId="0" borderId="19" xfId="0" applyNumberFormat="1" applyFont="1" applyFill="1" applyBorder="1" applyAlignment="1">
      <alignment horizontal="center" vertical="center"/>
    </xf>
    <xf numFmtId="176" fontId="18" fillId="0" borderId="13" xfId="0" applyNumberFormat="1" applyFont="1" applyFill="1" applyBorder="1" applyAlignment="1">
      <alignment/>
    </xf>
    <xf numFmtId="176" fontId="18" fillId="0" borderId="20" xfId="0" applyNumberFormat="1" applyFont="1" applyFill="1" applyBorder="1" applyAlignment="1">
      <alignment horizontal="center"/>
    </xf>
    <xf numFmtId="176" fontId="22" fillId="0" borderId="0" xfId="0" applyNumberFormat="1" applyFont="1" applyFill="1" applyAlignment="1">
      <alignment horizontal="center" vertical="top"/>
    </xf>
    <xf numFmtId="176" fontId="22" fillId="0" borderId="11" xfId="0" applyNumberFormat="1" applyFont="1" applyFill="1" applyBorder="1" applyAlignment="1">
      <alignment horizontal="center" vertical="top"/>
    </xf>
    <xf numFmtId="3" fontId="23" fillId="0" borderId="19" xfId="60" applyNumberFormat="1" applyFont="1" applyFill="1" applyBorder="1" applyAlignment="1" applyProtection="1">
      <alignment horizontal="right" vertical="top"/>
      <protection locked="0"/>
    </xf>
    <xf numFmtId="3" fontId="23" fillId="0" borderId="0" xfId="60" applyNumberFormat="1" applyFont="1" applyFill="1" applyAlignment="1" applyProtection="1">
      <alignment horizontal="right" vertical="top"/>
      <protection locked="0"/>
    </xf>
    <xf numFmtId="3" fontId="23" fillId="0" borderId="11" xfId="60" applyNumberFormat="1" applyFont="1" applyFill="1" applyBorder="1" applyAlignment="1" applyProtection="1">
      <alignment horizontal="right" vertical="top"/>
      <protection locked="0"/>
    </xf>
    <xf numFmtId="176" fontId="22" fillId="0" borderId="0" xfId="60" applyNumberFormat="1" applyFont="1" applyFill="1" applyAlignment="1">
      <alignment horizontal="center" vertical="top"/>
      <protection/>
    </xf>
    <xf numFmtId="176" fontId="22" fillId="0" borderId="0" xfId="0" applyNumberFormat="1" applyFont="1" applyFill="1" applyAlignment="1">
      <alignment horizontal="distributed" vertical="top"/>
    </xf>
    <xf numFmtId="176" fontId="22" fillId="0" borderId="0" xfId="0" applyNumberFormat="1" applyFont="1" applyFill="1" applyAlignment="1">
      <alignment horizontal="center" vertical="center"/>
    </xf>
    <xf numFmtId="176" fontId="22" fillId="0" borderId="0" xfId="0" applyNumberFormat="1" applyFont="1" applyFill="1" applyAlignment="1">
      <alignment horizontal="left" vertical="top"/>
    </xf>
    <xf numFmtId="176" fontId="22" fillId="0" borderId="11" xfId="0" applyNumberFormat="1" applyFont="1" applyFill="1" applyBorder="1" applyAlignment="1">
      <alignment horizontal="center" vertical="center"/>
    </xf>
    <xf numFmtId="3" fontId="23" fillId="0" borderId="19" xfId="60" applyNumberFormat="1" applyFont="1" applyFill="1" applyBorder="1" applyAlignment="1" applyProtection="1">
      <alignment horizontal="right" vertical="center"/>
      <protection locked="0"/>
    </xf>
    <xf numFmtId="3" fontId="23" fillId="0" borderId="0" xfId="60" applyNumberFormat="1" applyFont="1" applyFill="1" applyAlignment="1" applyProtection="1">
      <alignment horizontal="right" vertical="center"/>
      <protection locked="0"/>
    </xf>
    <xf numFmtId="3" fontId="23" fillId="0" borderId="11" xfId="60" applyNumberFormat="1" applyFont="1" applyFill="1" applyBorder="1" applyAlignment="1" applyProtection="1">
      <alignment horizontal="right" vertical="center"/>
      <protection locked="0"/>
    </xf>
    <xf numFmtId="176" fontId="22" fillId="0" borderId="0" xfId="60" applyNumberFormat="1" applyFont="1" applyFill="1" applyAlignment="1">
      <alignment horizontal="center" vertical="center"/>
      <protection/>
    </xf>
    <xf numFmtId="176" fontId="22" fillId="0" borderId="0" xfId="0" applyNumberFormat="1" applyFont="1" applyFill="1" applyBorder="1" applyAlignment="1">
      <alignment/>
    </xf>
    <xf numFmtId="176" fontId="22" fillId="0" borderId="0" xfId="0" applyNumberFormat="1" applyFont="1" applyFill="1" applyAlignment="1">
      <alignment horizontal="distributed"/>
    </xf>
    <xf numFmtId="176" fontId="22" fillId="0" borderId="0" xfId="0" applyNumberFormat="1" applyFont="1" applyFill="1" applyAlignment="1">
      <alignment horizontal="center"/>
    </xf>
    <xf numFmtId="176" fontId="22" fillId="0" borderId="0" xfId="0" applyNumberFormat="1" applyFont="1" applyFill="1" applyAlignment="1">
      <alignment/>
    </xf>
    <xf numFmtId="176" fontId="22" fillId="0" borderId="11" xfId="0" applyNumberFormat="1" applyFont="1" applyFill="1" applyBorder="1" applyAlignment="1">
      <alignment horizontal="center"/>
    </xf>
    <xf numFmtId="3" fontId="23" fillId="0" borderId="19" xfId="60" applyNumberFormat="1" applyFont="1" applyFill="1" applyBorder="1" applyAlignment="1" applyProtection="1">
      <alignment horizontal="right"/>
      <protection locked="0"/>
    </xf>
    <xf numFmtId="3" fontId="23" fillId="0" borderId="0" xfId="60" applyNumberFormat="1" applyFont="1" applyFill="1" applyAlignment="1" applyProtection="1">
      <alignment horizontal="right"/>
      <protection locked="0"/>
    </xf>
    <xf numFmtId="3" fontId="23" fillId="0" borderId="11" xfId="60" applyNumberFormat="1" applyFont="1" applyFill="1" applyBorder="1" applyAlignment="1" applyProtection="1">
      <alignment horizontal="right"/>
      <protection locked="0"/>
    </xf>
    <xf numFmtId="176" fontId="22" fillId="0" borderId="0" xfId="0" applyNumberFormat="1" applyFont="1" applyFill="1" applyBorder="1" applyAlignment="1">
      <alignment horizontal="center"/>
    </xf>
    <xf numFmtId="0" fontId="18" fillId="0" borderId="0" xfId="0" applyFont="1" applyFill="1" applyAlignment="1">
      <alignment/>
    </xf>
    <xf numFmtId="176" fontId="18" fillId="0" borderId="0" xfId="0" applyNumberFormat="1" applyFont="1" applyFill="1" applyAlignment="1">
      <alignment/>
    </xf>
    <xf numFmtId="176" fontId="18" fillId="0" borderId="0" xfId="0" applyNumberFormat="1" applyFont="1" applyFill="1" applyBorder="1" applyAlignment="1">
      <alignment/>
    </xf>
    <xf numFmtId="176" fontId="18" fillId="0" borderId="0" xfId="0" applyNumberFormat="1" applyFont="1" applyFill="1" applyAlignment="1">
      <alignment horizontal="distributed"/>
    </xf>
    <xf numFmtId="3" fontId="18" fillId="0" borderId="19" xfId="60" applyNumberFormat="1" applyFont="1" applyFill="1" applyBorder="1" applyAlignment="1" applyProtection="1">
      <alignment horizontal="right"/>
      <protection locked="0"/>
    </xf>
    <xf numFmtId="3" fontId="18" fillId="0" borderId="0" xfId="60" applyNumberFormat="1" applyFont="1" applyFill="1" applyAlignment="1" applyProtection="1">
      <alignment horizontal="right"/>
      <protection locked="0"/>
    </xf>
    <xf numFmtId="3" fontId="18" fillId="0" borderId="11" xfId="60" applyNumberFormat="1" applyFont="1" applyFill="1" applyBorder="1" applyAlignment="1" applyProtection="1">
      <alignment horizontal="right"/>
      <protection locked="0"/>
    </xf>
    <xf numFmtId="176" fontId="18" fillId="0" borderId="0" xfId="0" applyNumberFormat="1" applyFont="1" applyFill="1" applyAlignment="1">
      <alignment shrinkToFit="1"/>
    </xf>
    <xf numFmtId="176" fontId="22" fillId="0" borderId="0" xfId="0" applyNumberFormat="1" applyFont="1" applyFill="1" applyAlignment="1">
      <alignment horizontal="distributed" vertical="top"/>
    </xf>
    <xf numFmtId="176" fontId="18" fillId="0" borderId="0" xfId="60" applyNumberFormat="1" applyFont="1" applyFill="1" applyAlignment="1">
      <alignment horizontal="center"/>
      <protection/>
    </xf>
    <xf numFmtId="176" fontId="18" fillId="0" borderId="0" xfId="0" applyNumberFormat="1" applyFont="1" applyFill="1" applyBorder="1" applyAlignment="1">
      <alignment vertical="top"/>
    </xf>
    <xf numFmtId="176" fontId="18" fillId="0" borderId="0" xfId="0" applyNumberFormat="1" applyFont="1" applyFill="1" applyAlignment="1">
      <alignment vertical="top"/>
    </xf>
    <xf numFmtId="176" fontId="18" fillId="0" borderId="0" xfId="0" applyNumberFormat="1" applyFont="1" applyFill="1" applyAlignment="1">
      <alignment horizontal="distributed" vertical="top"/>
    </xf>
    <xf numFmtId="176" fontId="18" fillId="0" borderId="0" xfId="0" applyNumberFormat="1" applyFont="1" applyFill="1" applyAlignment="1">
      <alignment horizontal="center" vertical="center"/>
    </xf>
    <xf numFmtId="176" fontId="18" fillId="0" borderId="11" xfId="0" applyNumberFormat="1" applyFont="1" applyFill="1" applyBorder="1" applyAlignment="1">
      <alignment horizontal="center" vertical="center"/>
    </xf>
    <xf numFmtId="3" fontId="18" fillId="0" borderId="19" xfId="60" applyNumberFormat="1" applyFont="1" applyFill="1" applyBorder="1" applyAlignment="1" applyProtection="1">
      <alignment horizontal="right" vertical="center"/>
      <protection locked="0"/>
    </xf>
    <xf numFmtId="3" fontId="18" fillId="0" borderId="0" xfId="60" applyNumberFormat="1" applyFont="1" applyFill="1" applyAlignment="1" applyProtection="1">
      <alignment horizontal="right" vertical="center"/>
      <protection locked="0"/>
    </xf>
    <xf numFmtId="3" fontId="18" fillId="0" borderId="11" xfId="60" applyNumberFormat="1" applyFont="1" applyFill="1" applyBorder="1" applyAlignment="1" applyProtection="1">
      <alignment horizontal="right" vertical="center"/>
      <protection locked="0"/>
    </xf>
    <xf numFmtId="176" fontId="18" fillId="0" borderId="19" xfId="0" applyNumberFormat="1" applyFont="1" applyFill="1" applyBorder="1" applyAlignment="1">
      <alignment horizontal="center" vertical="top"/>
    </xf>
    <xf numFmtId="176" fontId="18" fillId="0" borderId="19" xfId="0" applyNumberFormat="1" applyFont="1" applyFill="1" applyBorder="1" applyAlignment="1">
      <alignment horizontal="center"/>
    </xf>
    <xf numFmtId="176" fontId="18" fillId="0" borderId="19" xfId="0" applyNumberFormat="1" applyFont="1" applyFill="1" applyBorder="1" applyAlignment="1">
      <alignment horizontal="centerContinuous"/>
    </xf>
    <xf numFmtId="176" fontId="18" fillId="0" borderId="19" xfId="0" applyNumberFormat="1" applyFont="1" applyFill="1" applyBorder="1" applyAlignment="1">
      <alignment horizontal="right"/>
    </xf>
    <xf numFmtId="176" fontId="18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vertical="top"/>
    </xf>
    <xf numFmtId="176" fontId="18" fillId="0" borderId="12" xfId="0" applyNumberFormat="1" applyFont="1" applyFill="1" applyBorder="1" applyAlignment="1">
      <alignment horizontal="center"/>
    </xf>
    <xf numFmtId="0" fontId="21" fillId="0" borderId="21" xfId="0" applyFont="1" applyFill="1" applyBorder="1" applyAlignment="1">
      <alignment vertical="top"/>
    </xf>
    <xf numFmtId="0" fontId="21" fillId="0" borderId="12" xfId="0" applyFont="1" applyFill="1" applyBorder="1" applyAlignment="1">
      <alignment vertical="top"/>
    </xf>
    <xf numFmtId="0" fontId="21" fillId="0" borderId="13" xfId="0" applyFont="1" applyFill="1" applyBorder="1" applyAlignment="1">
      <alignment vertical="top"/>
    </xf>
    <xf numFmtId="176" fontId="18" fillId="0" borderId="21" xfId="60" applyNumberFormat="1" applyFont="1" applyFill="1" applyBorder="1">
      <alignment/>
      <protection/>
    </xf>
    <xf numFmtId="176" fontId="18" fillId="0" borderId="22" xfId="0" applyNumberFormat="1" applyFont="1" applyFill="1" applyBorder="1" applyAlignment="1">
      <alignment/>
    </xf>
    <xf numFmtId="0" fontId="21" fillId="0" borderId="22" xfId="0" applyFont="1" applyFill="1" applyBorder="1" applyAlignment="1">
      <alignment/>
    </xf>
    <xf numFmtId="176" fontId="18" fillId="0" borderId="0" xfId="60" applyNumberFormat="1" applyFont="1" applyFill="1">
      <alignment/>
      <protection/>
    </xf>
    <xf numFmtId="0" fontId="18" fillId="0" borderId="0" xfId="61" applyFont="1" applyFill="1">
      <alignment/>
      <protection/>
    </xf>
    <xf numFmtId="176" fontId="18" fillId="0" borderId="22" xfId="60" applyNumberFormat="1" applyFont="1" applyFill="1" applyBorder="1" applyAlignment="1">
      <alignment/>
      <protection/>
    </xf>
    <xf numFmtId="176" fontId="18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/>
    </xf>
    <xf numFmtId="176" fontId="18" fillId="0" borderId="0" xfId="60" applyNumberFormat="1" applyFont="1" applyFill="1" applyAlignme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1qytia274" xfId="60"/>
    <cellStyle name="標準_年鑑(司法、警察及び消防)新" xfId="61"/>
    <cellStyle name="良い" xfId="62"/>
  </cellStyles>
  <dxfs count="1">
    <dxf>
      <fill>
        <patternFill>
          <fgColor indexed="64"/>
          <bgColor rgb="FF00B0F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6002752\Desktop\30HP&#29992;%2020%20&#21496;&#27861;&#12539;&#35686;&#23519;&#12539;&#28040;&#384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100"/>
      <sheetName val="200200"/>
      <sheetName val="200300"/>
      <sheetName val="200400"/>
      <sheetName val="200500"/>
      <sheetName val="200600"/>
      <sheetName val="200700"/>
      <sheetName val="200800"/>
      <sheetName val="200901"/>
      <sheetName val="200902"/>
      <sheetName val="201000"/>
      <sheetName val="201100"/>
      <sheetName val="201200"/>
      <sheetName val="201300"/>
      <sheetName val="201400"/>
      <sheetName val="201500"/>
      <sheetName val="201600"/>
      <sheetName val="201700"/>
      <sheetName val="201800"/>
      <sheetName val="2019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"/>
  <dimension ref="A1:U119"/>
  <sheetViews>
    <sheetView tabSelected="1" zoomScaleSheetLayoutView="100" zoomScalePageLayoutView="184" workbookViewId="0" topLeftCell="A1">
      <selection activeCell="A1" sqref="A1"/>
    </sheetView>
  </sheetViews>
  <sheetFormatPr defaultColWidth="8.875" defaultRowHeight="13.5"/>
  <cols>
    <col min="1" max="1" width="2.625" style="1" customWidth="1"/>
    <col min="2" max="2" width="1.75390625" style="2" customWidth="1"/>
    <col min="3" max="3" width="7.75390625" style="2" customWidth="1"/>
    <col min="4" max="4" width="3.375" style="2" customWidth="1"/>
    <col min="5" max="5" width="10.625" style="2" customWidth="1"/>
    <col min="6" max="6" width="7.625" style="2" customWidth="1"/>
    <col min="7" max="8" width="11.25390625" style="2" customWidth="1"/>
    <col min="9" max="9" width="10.75390625" style="2" customWidth="1"/>
    <col min="10" max="11" width="11.25390625" style="2" customWidth="1"/>
    <col min="12" max="17" width="14.375" style="2" customWidth="1"/>
    <col min="18" max="18" width="5.625" style="2" customWidth="1"/>
    <col min="19" max="16384" width="8.875" style="2" customWidth="1"/>
  </cols>
  <sheetData>
    <row r="1" ht="10.5">
      <c r="R1" s="3"/>
    </row>
    <row r="2" ht="9" customHeight="1"/>
    <row r="3" ht="9" customHeight="1"/>
    <row r="4" spans="1:18" s="7" customFormat="1" ht="12.75" customHeight="1">
      <c r="A4" s="4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6" t="s">
        <v>1</v>
      </c>
      <c r="M4" s="6"/>
      <c r="N4" s="6"/>
      <c r="O4" s="6"/>
      <c r="P4" s="6"/>
      <c r="Q4" s="6"/>
      <c r="R4" s="6"/>
    </row>
    <row r="5" spans="1:18" ht="9" customHeight="1">
      <c r="A5" s="8"/>
      <c r="B5" s="9"/>
      <c r="C5" s="9"/>
      <c r="D5" s="9"/>
      <c r="E5" s="9"/>
      <c r="F5" s="9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1"/>
    </row>
    <row r="6" spans="1:18" ht="13.5">
      <c r="A6" s="12" t="s">
        <v>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4" t="s">
        <v>3</v>
      </c>
      <c r="M6" s="13"/>
      <c r="N6" s="13"/>
      <c r="O6" s="13"/>
      <c r="P6" s="13"/>
      <c r="Q6" s="13"/>
      <c r="R6" s="13"/>
    </row>
    <row r="7" spans="1:18" ht="9" customHeight="1" thickBo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ht="11.25" thickTop="1">
      <c r="A8" s="16"/>
      <c r="B8" s="11"/>
      <c r="C8" s="11"/>
      <c r="D8" s="11"/>
      <c r="E8" s="11"/>
      <c r="F8" s="17"/>
      <c r="G8" s="18" t="s">
        <v>4</v>
      </c>
      <c r="H8" s="18"/>
      <c r="I8" s="19"/>
      <c r="J8" s="20" t="s">
        <v>5</v>
      </c>
      <c r="K8" s="21" t="s">
        <v>5</v>
      </c>
      <c r="L8" s="18" t="s">
        <v>6</v>
      </c>
      <c r="M8" s="18"/>
      <c r="N8" s="18"/>
      <c r="O8" s="18"/>
      <c r="P8" s="22"/>
      <c r="Q8" s="23"/>
      <c r="R8" s="11"/>
    </row>
    <row r="9" spans="1:18" ht="10.5">
      <c r="A9" s="8" t="s">
        <v>7</v>
      </c>
      <c r="B9" s="8"/>
      <c r="C9" s="9"/>
      <c r="D9" s="9"/>
      <c r="E9" s="9"/>
      <c r="F9" s="24"/>
      <c r="G9" s="23"/>
      <c r="H9" s="25" t="s">
        <v>8</v>
      </c>
      <c r="I9" s="23"/>
      <c r="J9" s="23"/>
      <c r="K9" s="26"/>
      <c r="L9" s="18"/>
      <c r="M9" s="19"/>
      <c r="N9" s="27"/>
      <c r="O9" s="27"/>
      <c r="P9" s="23" t="s">
        <v>9</v>
      </c>
      <c r="Q9" s="23" t="s">
        <v>10</v>
      </c>
      <c r="R9" s="11"/>
    </row>
    <row r="10" spans="1:18" ht="10.5">
      <c r="A10" s="8"/>
      <c r="B10" s="8"/>
      <c r="C10" s="9"/>
      <c r="D10" s="9"/>
      <c r="E10" s="9"/>
      <c r="F10" s="24"/>
      <c r="G10" s="23" t="s">
        <v>11</v>
      </c>
      <c r="H10" s="28"/>
      <c r="I10" s="23" t="s">
        <v>12</v>
      </c>
      <c r="J10" s="23" t="s">
        <v>13</v>
      </c>
      <c r="K10" s="29" t="s">
        <v>14</v>
      </c>
      <c r="L10" s="30" t="s">
        <v>15</v>
      </c>
      <c r="M10" s="31"/>
      <c r="N10" s="23" t="s">
        <v>16</v>
      </c>
      <c r="O10" s="23" t="s">
        <v>17</v>
      </c>
      <c r="P10" s="23" t="s">
        <v>18</v>
      </c>
      <c r="Q10" s="17"/>
      <c r="R10" s="32" t="s">
        <v>19</v>
      </c>
    </row>
    <row r="11" spans="1:18" ht="10.5" customHeight="1">
      <c r="A11" s="8"/>
      <c r="B11" s="8"/>
      <c r="C11" s="9"/>
      <c r="D11" s="9"/>
      <c r="E11" s="9"/>
      <c r="F11" s="24"/>
      <c r="G11" s="23" t="s">
        <v>5</v>
      </c>
      <c r="H11" s="23" t="s">
        <v>20</v>
      </c>
      <c r="I11" s="23" t="s">
        <v>5</v>
      </c>
      <c r="J11" s="23" t="s">
        <v>5</v>
      </c>
      <c r="K11" s="29" t="s">
        <v>5</v>
      </c>
      <c r="L11" s="23" t="s">
        <v>21</v>
      </c>
      <c r="M11" s="23" t="s">
        <v>22</v>
      </c>
      <c r="N11" s="17"/>
      <c r="O11" s="17" t="s">
        <v>23</v>
      </c>
      <c r="P11" s="23" t="s">
        <v>24</v>
      </c>
      <c r="Q11" s="17"/>
      <c r="R11" s="33"/>
    </row>
    <row r="12" spans="1:18" ht="10.5">
      <c r="A12" s="8" t="s">
        <v>25</v>
      </c>
      <c r="B12" s="8"/>
      <c r="C12" s="9"/>
      <c r="D12" s="9"/>
      <c r="E12" s="9"/>
      <c r="F12" s="24"/>
      <c r="G12" s="23" t="s">
        <v>26</v>
      </c>
      <c r="H12" s="23" t="s">
        <v>27</v>
      </c>
      <c r="I12" s="23" t="s">
        <v>28</v>
      </c>
      <c r="J12" s="23" t="s">
        <v>29</v>
      </c>
      <c r="K12" s="29" t="s">
        <v>30</v>
      </c>
      <c r="L12" s="23" t="s">
        <v>31</v>
      </c>
      <c r="M12" s="23" t="s">
        <v>32</v>
      </c>
      <c r="N12" s="23" t="s">
        <v>33</v>
      </c>
      <c r="O12" s="23" t="s">
        <v>28</v>
      </c>
      <c r="P12" s="23" t="s">
        <v>34</v>
      </c>
      <c r="Q12" s="23" t="s">
        <v>35</v>
      </c>
      <c r="R12" s="11"/>
    </row>
    <row r="13" spans="1:18" ht="10.5">
      <c r="A13" s="20"/>
      <c r="B13" s="20"/>
      <c r="C13" s="20"/>
      <c r="D13" s="20"/>
      <c r="E13" s="20"/>
      <c r="F13" s="34"/>
      <c r="G13" s="31" t="s">
        <v>5</v>
      </c>
      <c r="H13" s="31" t="s">
        <v>36</v>
      </c>
      <c r="I13" s="31" t="s">
        <v>5</v>
      </c>
      <c r="J13" s="31" t="s">
        <v>5</v>
      </c>
      <c r="K13" s="35" t="s">
        <v>5</v>
      </c>
      <c r="L13" s="31" t="s">
        <v>37</v>
      </c>
      <c r="M13" s="31" t="s">
        <v>38</v>
      </c>
      <c r="N13" s="34"/>
      <c r="O13" s="34"/>
      <c r="P13" s="31" t="s">
        <v>39</v>
      </c>
      <c r="Q13" s="34"/>
      <c r="R13" s="20"/>
    </row>
    <row r="14" spans="1:18" ht="9" customHeight="1">
      <c r="A14" s="16"/>
      <c r="B14" s="11"/>
      <c r="C14" s="11"/>
      <c r="D14" s="10"/>
      <c r="E14" s="11"/>
      <c r="F14" s="17"/>
      <c r="G14" s="11" t="s">
        <v>5</v>
      </c>
      <c r="H14" s="11" t="s">
        <v>5</v>
      </c>
      <c r="I14" s="11" t="s">
        <v>40</v>
      </c>
      <c r="J14" s="11" t="s">
        <v>5</v>
      </c>
      <c r="K14" s="11" t="s">
        <v>5</v>
      </c>
      <c r="L14" s="11"/>
      <c r="M14" s="11"/>
      <c r="N14" s="11"/>
      <c r="O14" s="11"/>
      <c r="P14" s="11"/>
      <c r="Q14" s="17"/>
      <c r="R14" s="11"/>
    </row>
    <row r="15" spans="1:18" ht="10.5" customHeight="1">
      <c r="A15" s="16"/>
      <c r="D15" s="36" t="s">
        <v>41</v>
      </c>
      <c r="F15" s="37" t="s">
        <v>42</v>
      </c>
      <c r="G15" s="38">
        <v>11847</v>
      </c>
      <c r="H15" s="39" t="s">
        <v>43</v>
      </c>
      <c r="I15" s="39" t="s">
        <v>43</v>
      </c>
      <c r="J15" s="39">
        <v>11569</v>
      </c>
      <c r="K15" s="39">
        <v>8289</v>
      </c>
      <c r="L15" s="39" t="s">
        <v>44</v>
      </c>
      <c r="M15" s="39" t="s">
        <v>45</v>
      </c>
      <c r="N15" s="39">
        <v>15</v>
      </c>
      <c r="O15" s="39">
        <v>202</v>
      </c>
      <c r="P15" s="39">
        <v>3063</v>
      </c>
      <c r="Q15" s="40">
        <v>3906</v>
      </c>
      <c r="R15" s="41" t="s">
        <v>46</v>
      </c>
    </row>
    <row r="16" spans="1:21" ht="31.5" customHeight="1">
      <c r="A16" s="16"/>
      <c r="B16" s="42" t="s">
        <v>47</v>
      </c>
      <c r="C16" s="42"/>
      <c r="D16" s="43" t="s">
        <v>48</v>
      </c>
      <c r="E16" s="44" t="s">
        <v>29</v>
      </c>
      <c r="F16" s="45" t="s">
        <v>49</v>
      </c>
      <c r="G16" s="46">
        <v>17355</v>
      </c>
      <c r="H16" s="47" t="s">
        <v>43</v>
      </c>
      <c r="I16" s="47" t="s">
        <v>43</v>
      </c>
      <c r="J16" s="47">
        <v>17277</v>
      </c>
      <c r="K16" s="47">
        <v>17274</v>
      </c>
      <c r="L16" s="47" t="s">
        <v>50</v>
      </c>
      <c r="M16" s="47" t="s">
        <v>50</v>
      </c>
      <c r="N16" s="47" t="s">
        <v>50</v>
      </c>
      <c r="O16" s="47">
        <v>3</v>
      </c>
      <c r="P16" s="47" t="s">
        <v>50</v>
      </c>
      <c r="Q16" s="48">
        <v>346</v>
      </c>
      <c r="R16" s="49" t="s">
        <v>51</v>
      </c>
      <c r="T16" s="11"/>
      <c r="U16" s="11"/>
    </row>
    <row r="17" spans="1:21" s="59" customFormat="1" ht="21" customHeight="1">
      <c r="A17" s="50"/>
      <c r="B17" s="51" t="s">
        <v>52</v>
      </c>
      <c r="C17" s="51"/>
      <c r="D17" s="52" t="s">
        <v>41</v>
      </c>
      <c r="E17" s="53" t="s">
        <v>53</v>
      </c>
      <c r="F17" s="54" t="s">
        <v>54</v>
      </c>
      <c r="G17" s="55">
        <v>10445</v>
      </c>
      <c r="H17" s="56" t="s">
        <v>43</v>
      </c>
      <c r="I17" s="56" t="s">
        <v>43</v>
      </c>
      <c r="J17" s="56">
        <v>10243</v>
      </c>
      <c r="K17" s="56">
        <v>7152</v>
      </c>
      <c r="L17" s="56" t="s">
        <v>55</v>
      </c>
      <c r="M17" s="56" t="s">
        <v>56</v>
      </c>
      <c r="N17" s="56">
        <v>14</v>
      </c>
      <c r="O17" s="56">
        <v>162</v>
      </c>
      <c r="P17" s="56">
        <v>2915</v>
      </c>
      <c r="Q17" s="57">
        <v>3603</v>
      </c>
      <c r="R17" s="58" t="s">
        <v>57</v>
      </c>
      <c r="T17" s="60"/>
      <c r="U17" s="60"/>
    </row>
    <row r="18" spans="1:21" s="59" customFormat="1" ht="31.5" customHeight="1">
      <c r="A18" s="61">
        <v>1</v>
      </c>
      <c r="B18" s="60"/>
      <c r="C18" s="62" t="s">
        <v>58</v>
      </c>
      <c r="D18" s="10" t="s">
        <v>41</v>
      </c>
      <c r="E18" s="60" t="s">
        <v>59</v>
      </c>
      <c r="F18" s="23" t="s">
        <v>54</v>
      </c>
      <c r="G18" s="63">
        <v>8714</v>
      </c>
      <c r="H18" s="64" t="s">
        <v>43</v>
      </c>
      <c r="I18" s="64" t="s">
        <v>43</v>
      </c>
      <c r="J18" s="64">
        <v>8361</v>
      </c>
      <c r="K18" s="64">
        <v>5951</v>
      </c>
      <c r="L18" s="64" t="s">
        <v>60</v>
      </c>
      <c r="M18" s="64" t="s">
        <v>61</v>
      </c>
      <c r="N18" s="64">
        <v>12</v>
      </c>
      <c r="O18" s="64">
        <v>121</v>
      </c>
      <c r="P18" s="64">
        <v>2277</v>
      </c>
      <c r="Q18" s="65">
        <v>2985</v>
      </c>
      <c r="R18" s="30">
        <v>1</v>
      </c>
      <c r="T18" s="60"/>
      <c r="U18" s="60"/>
    </row>
    <row r="19" spans="1:21" s="59" customFormat="1" ht="31.5" customHeight="1">
      <c r="A19" s="61">
        <v>2</v>
      </c>
      <c r="B19" s="60"/>
      <c r="C19" s="62" t="s">
        <v>62</v>
      </c>
      <c r="D19" s="10" t="s">
        <v>41</v>
      </c>
      <c r="E19" s="66" t="s">
        <v>63</v>
      </c>
      <c r="F19" s="23" t="s">
        <v>54</v>
      </c>
      <c r="G19" s="63">
        <v>1731</v>
      </c>
      <c r="H19" s="64" t="s">
        <v>43</v>
      </c>
      <c r="I19" s="64" t="s">
        <v>43</v>
      </c>
      <c r="J19" s="64">
        <v>1882</v>
      </c>
      <c r="K19" s="64">
        <v>1201</v>
      </c>
      <c r="L19" s="64" t="s">
        <v>64</v>
      </c>
      <c r="M19" s="64" t="s">
        <v>65</v>
      </c>
      <c r="N19" s="64">
        <v>2</v>
      </c>
      <c r="O19" s="64">
        <v>41</v>
      </c>
      <c r="P19" s="64">
        <v>638</v>
      </c>
      <c r="Q19" s="65">
        <v>618</v>
      </c>
      <c r="R19" s="30">
        <v>2</v>
      </c>
      <c r="T19" s="60"/>
      <c r="U19" s="60"/>
    </row>
    <row r="20" spans="1:21" s="59" customFormat="1" ht="31.5" customHeight="1">
      <c r="A20" s="61"/>
      <c r="B20" s="60"/>
      <c r="C20" s="60"/>
      <c r="D20" s="52" t="s">
        <v>41</v>
      </c>
      <c r="E20" s="60"/>
      <c r="F20" s="54" t="s">
        <v>54</v>
      </c>
      <c r="G20" s="55">
        <v>1402</v>
      </c>
      <c r="H20" s="56" t="s">
        <v>43</v>
      </c>
      <c r="I20" s="56" t="s">
        <v>43</v>
      </c>
      <c r="J20" s="56">
        <v>1326</v>
      </c>
      <c r="K20" s="56">
        <v>1137</v>
      </c>
      <c r="L20" s="56">
        <v>579</v>
      </c>
      <c r="M20" s="56">
        <v>25</v>
      </c>
      <c r="N20" s="56">
        <v>1</v>
      </c>
      <c r="O20" s="56">
        <v>40</v>
      </c>
      <c r="P20" s="56">
        <v>148</v>
      </c>
      <c r="Q20" s="57">
        <v>303</v>
      </c>
      <c r="R20" s="61"/>
      <c r="T20" s="60"/>
      <c r="U20" s="60"/>
    </row>
    <row r="21" spans="1:21" ht="31.5" customHeight="1">
      <c r="A21" s="16"/>
      <c r="B21" s="42" t="s">
        <v>66</v>
      </c>
      <c r="C21" s="42"/>
      <c r="D21" s="43" t="s">
        <v>48</v>
      </c>
      <c r="E21" s="67" t="s">
        <v>67</v>
      </c>
      <c r="F21" s="45" t="s">
        <v>49</v>
      </c>
      <c r="G21" s="46">
        <v>17355</v>
      </c>
      <c r="H21" s="47" t="s">
        <v>43</v>
      </c>
      <c r="I21" s="47" t="s">
        <v>43</v>
      </c>
      <c r="J21" s="47">
        <v>17277</v>
      </c>
      <c r="K21" s="47">
        <v>17274</v>
      </c>
      <c r="L21" s="47" t="s">
        <v>50</v>
      </c>
      <c r="M21" s="47" t="s">
        <v>50</v>
      </c>
      <c r="N21" s="47" t="s">
        <v>50</v>
      </c>
      <c r="O21" s="47">
        <v>3</v>
      </c>
      <c r="P21" s="47" t="s">
        <v>50</v>
      </c>
      <c r="Q21" s="48">
        <v>346</v>
      </c>
      <c r="R21" s="41" t="s">
        <v>68</v>
      </c>
      <c r="T21" s="11"/>
      <c r="U21" s="11"/>
    </row>
    <row r="22" spans="1:18" s="59" customFormat="1" ht="21" customHeight="1">
      <c r="A22" s="61"/>
      <c r="D22" s="10" t="s">
        <v>41</v>
      </c>
      <c r="F22" s="23" t="s">
        <v>42</v>
      </c>
      <c r="G22" s="63">
        <v>1292</v>
      </c>
      <c r="H22" s="64" t="s">
        <v>43</v>
      </c>
      <c r="I22" s="64" t="s">
        <v>43</v>
      </c>
      <c r="J22" s="64">
        <v>1231</v>
      </c>
      <c r="K22" s="64">
        <v>1062</v>
      </c>
      <c r="L22" s="64">
        <v>545</v>
      </c>
      <c r="M22" s="64">
        <v>22</v>
      </c>
      <c r="N22" s="64">
        <v>1</v>
      </c>
      <c r="O22" s="64">
        <v>30</v>
      </c>
      <c r="P22" s="64">
        <v>138</v>
      </c>
      <c r="Q22" s="65">
        <v>272</v>
      </c>
      <c r="R22" s="68"/>
    </row>
    <row r="23" spans="1:21" s="59" customFormat="1" ht="31.5" customHeight="1">
      <c r="A23" s="69">
        <v>1</v>
      </c>
      <c r="B23" s="70"/>
      <c r="C23" s="71" t="s">
        <v>58</v>
      </c>
      <c r="D23" s="72" t="s">
        <v>48</v>
      </c>
      <c r="E23" s="70" t="s">
        <v>59</v>
      </c>
      <c r="F23" s="73" t="s">
        <v>49</v>
      </c>
      <c r="G23" s="74">
        <v>12197</v>
      </c>
      <c r="H23" s="75" t="s">
        <v>43</v>
      </c>
      <c r="I23" s="75" t="s">
        <v>43</v>
      </c>
      <c r="J23" s="75">
        <v>12157</v>
      </c>
      <c r="K23" s="75">
        <v>12155</v>
      </c>
      <c r="L23" s="75" t="s">
        <v>50</v>
      </c>
      <c r="M23" s="75" t="s">
        <v>50</v>
      </c>
      <c r="N23" s="75" t="s">
        <v>50</v>
      </c>
      <c r="O23" s="75">
        <v>2</v>
      </c>
      <c r="P23" s="75" t="s">
        <v>50</v>
      </c>
      <c r="Q23" s="76">
        <v>303</v>
      </c>
      <c r="R23" s="77">
        <v>1</v>
      </c>
      <c r="T23" s="60"/>
      <c r="U23" s="60"/>
    </row>
    <row r="24" spans="1:21" s="59" customFormat="1" ht="21" customHeight="1">
      <c r="A24" s="61"/>
      <c r="B24" s="60"/>
      <c r="C24" s="62" t="s">
        <v>69</v>
      </c>
      <c r="D24" s="10" t="s">
        <v>41</v>
      </c>
      <c r="E24" s="60"/>
      <c r="F24" s="23" t="s">
        <v>54</v>
      </c>
      <c r="G24" s="63" t="s">
        <v>50</v>
      </c>
      <c r="H24" s="64" t="s">
        <v>43</v>
      </c>
      <c r="I24" s="64" t="s">
        <v>43</v>
      </c>
      <c r="J24" s="64" t="s">
        <v>50</v>
      </c>
      <c r="K24" s="64" t="s">
        <v>50</v>
      </c>
      <c r="L24" s="64" t="s">
        <v>50</v>
      </c>
      <c r="M24" s="64" t="s">
        <v>50</v>
      </c>
      <c r="N24" s="64" t="s">
        <v>50</v>
      </c>
      <c r="O24" s="64" t="s">
        <v>50</v>
      </c>
      <c r="P24" s="64" t="s">
        <v>50</v>
      </c>
      <c r="Q24" s="65" t="s">
        <v>50</v>
      </c>
      <c r="R24" s="78"/>
      <c r="T24" s="60"/>
      <c r="U24" s="60"/>
    </row>
    <row r="25" spans="1:21" s="59" customFormat="1" ht="31.5" customHeight="1">
      <c r="A25" s="69">
        <v>2</v>
      </c>
      <c r="B25" s="70"/>
      <c r="C25" s="71" t="s">
        <v>70</v>
      </c>
      <c r="D25" s="72" t="s">
        <v>48</v>
      </c>
      <c r="E25" s="70" t="s">
        <v>71</v>
      </c>
      <c r="F25" s="73" t="s">
        <v>49</v>
      </c>
      <c r="G25" s="74">
        <v>7</v>
      </c>
      <c r="H25" s="75" t="s">
        <v>43</v>
      </c>
      <c r="I25" s="75" t="s">
        <v>43</v>
      </c>
      <c r="J25" s="75">
        <v>7</v>
      </c>
      <c r="K25" s="75">
        <v>7</v>
      </c>
      <c r="L25" s="75" t="s">
        <v>50</v>
      </c>
      <c r="M25" s="75" t="s">
        <v>50</v>
      </c>
      <c r="N25" s="75" t="s">
        <v>50</v>
      </c>
      <c r="O25" s="75" t="s">
        <v>50</v>
      </c>
      <c r="P25" s="75" t="s">
        <v>50</v>
      </c>
      <c r="Q25" s="76" t="s">
        <v>50</v>
      </c>
      <c r="R25" s="77">
        <v>2</v>
      </c>
      <c r="T25" s="60"/>
      <c r="U25" s="60"/>
    </row>
    <row r="26" spans="1:21" s="59" customFormat="1" ht="21" customHeight="1">
      <c r="A26" s="61"/>
      <c r="B26" s="60"/>
      <c r="C26" s="62" t="s">
        <v>69</v>
      </c>
      <c r="D26" s="10" t="s">
        <v>41</v>
      </c>
      <c r="E26" s="60"/>
      <c r="F26" s="23" t="s">
        <v>54</v>
      </c>
      <c r="G26" s="63" t="s">
        <v>50</v>
      </c>
      <c r="H26" s="64" t="s">
        <v>43</v>
      </c>
      <c r="I26" s="64" t="s">
        <v>43</v>
      </c>
      <c r="J26" s="64" t="s">
        <v>50</v>
      </c>
      <c r="K26" s="64" t="s">
        <v>50</v>
      </c>
      <c r="L26" s="64" t="s">
        <v>50</v>
      </c>
      <c r="M26" s="64" t="s">
        <v>50</v>
      </c>
      <c r="N26" s="64" t="s">
        <v>50</v>
      </c>
      <c r="O26" s="64" t="s">
        <v>50</v>
      </c>
      <c r="P26" s="64" t="s">
        <v>50</v>
      </c>
      <c r="Q26" s="65" t="s">
        <v>50</v>
      </c>
      <c r="R26" s="78"/>
      <c r="T26" s="60"/>
      <c r="U26" s="60"/>
    </row>
    <row r="27" spans="1:21" s="59" customFormat="1" ht="31.5" customHeight="1">
      <c r="A27" s="69">
        <v>3</v>
      </c>
      <c r="B27" s="70"/>
      <c r="C27" s="71" t="s">
        <v>72</v>
      </c>
      <c r="D27" s="72" t="s">
        <v>48</v>
      </c>
      <c r="E27" s="70" t="s">
        <v>73</v>
      </c>
      <c r="F27" s="73" t="s">
        <v>49</v>
      </c>
      <c r="G27" s="74">
        <v>2</v>
      </c>
      <c r="H27" s="75" t="s">
        <v>43</v>
      </c>
      <c r="I27" s="75" t="s">
        <v>43</v>
      </c>
      <c r="J27" s="75">
        <v>2</v>
      </c>
      <c r="K27" s="75">
        <v>2</v>
      </c>
      <c r="L27" s="75" t="s">
        <v>50</v>
      </c>
      <c r="M27" s="75" t="s">
        <v>50</v>
      </c>
      <c r="N27" s="75" t="s">
        <v>50</v>
      </c>
      <c r="O27" s="75" t="s">
        <v>50</v>
      </c>
      <c r="P27" s="75" t="s">
        <v>50</v>
      </c>
      <c r="Q27" s="76" t="s">
        <v>50</v>
      </c>
      <c r="R27" s="77">
        <v>3</v>
      </c>
      <c r="T27" s="60"/>
      <c r="U27" s="60"/>
    </row>
    <row r="28" spans="1:21" s="59" customFormat="1" ht="21" customHeight="1">
      <c r="A28" s="61"/>
      <c r="B28" s="60"/>
      <c r="C28" s="62" t="s">
        <v>74</v>
      </c>
      <c r="D28" s="10" t="s">
        <v>41</v>
      </c>
      <c r="E28" s="60"/>
      <c r="F28" s="23" t="s">
        <v>54</v>
      </c>
      <c r="G28" s="63" t="s">
        <v>50</v>
      </c>
      <c r="H28" s="64" t="s">
        <v>43</v>
      </c>
      <c r="I28" s="64" t="s">
        <v>43</v>
      </c>
      <c r="J28" s="64" t="s">
        <v>50</v>
      </c>
      <c r="K28" s="64" t="s">
        <v>50</v>
      </c>
      <c r="L28" s="64" t="s">
        <v>50</v>
      </c>
      <c r="M28" s="64" t="s">
        <v>50</v>
      </c>
      <c r="N28" s="64" t="s">
        <v>50</v>
      </c>
      <c r="O28" s="64" t="s">
        <v>50</v>
      </c>
      <c r="P28" s="64" t="s">
        <v>50</v>
      </c>
      <c r="Q28" s="65" t="s">
        <v>50</v>
      </c>
      <c r="R28" s="79"/>
      <c r="T28" s="60"/>
      <c r="U28" s="60"/>
    </row>
    <row r="29" spans="1:21" s="59" customFormat="1" ht="31.5" customHeight="1">
      <c r="A29" s="69">
        <v>4</v>
      </c>
      <c r="B29" s="70"/>
      <c r="C29" s="71" t="s">
        <v>75</v>
      </c>
      <c r="D29" s="72" t="s">
        <v>48</v>
      </c>
      <c r="E29" s="70" t="s">
        <v>76</v>
      </c>
      <c r="F29" s="73" t="s">
        <v>49</v>
      </c>
      <c r="G29" s="74">
        <v>2</v>
      </c>
      <c r="H29" s="75" t="s">
        <v>43</v>
      </c>
      <c r="I29" s="75" t="s">
        <v>43</v>
      </c>
      <c r="J29" s="75">
        <v>2</v>
      </c>
      <c r="K29" s="75">
        <v>2</v>
      </c>
      <c r="L29" s="75" t="s">
        <v>50</v>
      </c>
      <c r="M29" s="75" t="s">
        <v>50</v>
      </c>
      <c r="N29" s="75" t="s">
        <v>50</v>
      </c>
      <c r="O29" s="75" t="s">
        <v>50</v>
      </c>
      <c r="P29" s="75" t="s">
        <v>50</v>
      </c>
      <c r="Q29" s="76" t="s">
        <v>50</v>
      </c>
      <c r="R29" s="77">
        <v>4</v>
      </c>
      <c r="T29" s="60"/>
      <c r="U29" s="60"/>
    </row>
    <row r="30" spans="1:21" s="59" customFormat="1" ht="21" customHeight="1">
      <c r="A30" s="61"/>
      <c r="B30" s="60"/>
      <c r="C30" s="62" t="s">
        <v>77</v>
      </c>
      <c r="D30" s="10" t="s">
        <v>41</v>
      </c>
      <c r="E30" s="60" t="s">
        <v>77</v>
      </c>
      <c r="F30" s="23" t="s">
        <v>54</v>
      </c>
      <c r="G30" s="63">
        <v>32</v>
      </c>
      <c r="H30" s="64" t="s">
        <v>43</v>
      </c>
      <c r="I30" s="64" t="s">
        <v>43</v>
      </c>
      <c r="J30" s="64">
        <v>25</v>
      </c>
      <c r="K30" s="64">
        <v>20</v>
      </c>
      <c r="L30" s="64">
        <v>12</v>
      </c>
      <c r="M30" s="64">
        <v>1</v>
      </c>
      <c r="N30" s="64" t="s">
        <v>50</v>
      </c>
      <c r="O30" s="64">
        <v>2</v>
      </c>
      <c r="P30" s="64">
        <v>3</v>
      </c>
      <c r="Q30" s="65">
        <v>8</v>
      </c>
      <c r="R30" s="80"/>
      <c r="T30" s="60"/>
      <c r="U30" s="60"/>
    </row>
    <row r="31" spans="1:21" s="59" customFormat="1" ht="31.5" customHeight="1">
      <c r="A31" s="69">
        <v>5</v>
      </c>
      <c r="B31" s="70"/>
      <c r="C31" s="71" t="s">
        <v>78</v>
      </c>
      <c r="D31" s="72" t="s">
        <v>48</v>
      </c>
      <c r="E31" s="70" t="s">
        <v>79</v>
      </c>
      <c r="F31" s="73" t="s">
        <v>49</v>
      </c>
      <c r="G31" s="74">
        <v>484</v>
      </c>
      <c r="H31" s="75" t="s">
        <v>43</v>
      </c>
      <c r="I31" s="75" t="s">
        <v>43</v>
      </c>
      <c r="J31" s="75">
        <v>484</v>
      </c>
      <c r="K31" s="75">
        <v>484</v>
      </c>
      <c r="L31" s="75" t="s">
        <v>50</v>
      </c>
      <c r="M31" s="75" t="s">
        <v>50</v>
      </c>
      <c r="N31" s="75" t="s">
        <v>50</v>
      </c>
      <c r="O31" s="75" t="s">
        <v>50</v>
      </c>
      <c r="P31" s="75" t="s">
        <v>50</v>
      </c>
      <c r="Q31" s="76" t="s">
        <v>50</v>
      </c>
      <c r="R31" s="77">
        <v>5</v>
      </c>
      <c r="T31" s="60"/>
      <c r="U31" s="60"/>
    </row>
    <row r="32" spans="1:21" s="3" customFormat="1" ht="21" customHeight="1">
      <c r="A32" s="30"/>
      <c r="B32" s="10"/>
      <c r="C32" s="10" t="s">
        <v>74</v>
      </c>
      <c r="D32" s="10" t="s">
        <v>41</v>
      </c>
      <c r="E32" s="10" t="s">
        <v>74</v>
      </c>
      <c r="F32" s="23" t="s">
        <v>54</v>
      </c>
      <c r="G32" s="63">
        <v>12</v>
      </c>
      <c r="H32" s="64" t="s">
        <v>43</v>
      </c>
      <c r="I32" s="64" t="s">
        <v>43</v>
      </c>
      <c r="J32" s="64">
        <v>14</v>
      </c>
      <c r="K32" s="64">
        <v>8</v>
      </c>
      <c r="L32" s="64" t="s">
        <v>50</v>
      </c>
      <c r="M32" s="64" t="s">
        <v>50</v>
      </c>
      <c r="N32" s="64" t="s">
        <v>50</v>
      </c>
      <c r="O32" s="64">
        <v>5</v>
      </c>
      <c r="P32" s="64">
        <v>1</v>
      </c>
      <c r="Q32" s="65">
        <v>3</v>
      </c>
      <c r="R32" s="80"/>
      <c r="T32" s="81"/>
      <c r="U32" s="81"/>
    </row>
    <row r="33" spans="1:21" s="59" customFormat="1" ht="31.5" customHeight="1">
      <c r="A33" s="69">
        <v>6</v>
      </c>
      <c r="B33" s="70"/>
      <c r="C33" s="71" t="s">
        <v>80</v>
      </c>
      <c r="D33" s="72" t="s">
        <v>48</v>
      </c>
      <c r="E33" s="70" t="s">
        <v>81</v>
      </c>
      <c r="F33" s="73" t="s">
        <v>49</v>
      </c>
      <c r="G33" s="74">
        <v>3614</v>
      </c>
      <c r="H33" s="75" t="s">
        <v>43</v>
      </c>
      <c r="I33" s="75" t="s">
        <v>43</v>
      </c>
      <c r="J33" s="75">
        <v>3571</v>
      </c>
      <c r="K33" s="75">
        <v>3571</v>
      </c>
      <c r="L33" s="75" t="s">
        <v>50</v>
      </c>
      <c r="M33" s="75" t="s">
        <v>50</v>
      </c>
      <c r="N33" s="75" t="s">
        <v>50</v>
      </c>
      <c r="O33" s="75" t="s">
        <v>50</v>
      </c>
      <c r="P33" s="75" t="s">
        <v>50</v>
      </c>
      <c r="Q33" s="76">
        <v>43</v>
      </c>
      <c r="R33" s="77">
        <v>6</v>
      </c>
      <c r="T33" s="60"/>
      <c r="U33" s="60"/>
    </row>
    <row r="34" spans="1:21" s="59" customFormat="1" ht="21" customHeight="1">
      <c r="A34" s="61"/>
      <c r="B34" s="60"/>
      <c r="C34" s="62" t="s">
        <v>74</v>
      </c>
      <c r="D34" s="10" t="s">
        <v>41</v>
      </c>
      <c r="E34" s="60" t="s">
        <v>74</v>
      </c>
      <c r="F34" s="23" t="s">
        <v>54</v>
      </c>
      <c r="G34" s="63">
        <v>35</v>
      </c>
      <c r="H34" s="64" t="s">
        <v>43</v>
      </c>
      <c r="I34" s="64" t="s">
        <v>43</v>
      </c>
      <c r="J34" s="64">
        <v>30</v>
      </c>
      <c r="K34" s="64">
        <v>26</v>
      </c>
      <c r="L34" s="64">
        <v>10</v>
      </c>
      <c r="M34" s="64" t="s">
        <v>50</v>
      </c>
      <c r="N34" s="64" t="s">
        <v>50</v>
      </c>
      <c r="O34" s="64">
        <v>1</v>
      </c>
      <c r="P34" s="64">
        <v>3</v>
      </c>
      <c r="Q34" s="65">
        <v>12</v>
      </c>
      <c r="R34" s="82"/>
      <c r="T34" s="60"/>
      <c r="U34" s="60"/>
    </row>
    <row r="35" spans="1:21" s="59" customFormat="1" ht="31.5" customHeight="1">
      <c r="A35" s="69">
        <v>7</v>
      </c>
      <c r="B35" s="70"/>
      <c r="C35" s="71" t="s">
        <v>82</v>
      </c>
      <c r="D35" s="72" t="s">
        <v>48</v>
      </c>
      <c r="E35" s="70" t="s">
        <v>83</v>
      </c>
      <c r="F35" s="73" t="s">
        <v>49</v>
      </c>
      <c r="G35" s="74">
        <v>489</v>
      </c>
      <c r="H35" s="75" t="s">
        <v>43</v>
      </c>
      <c r="I35" s="75" t="s">
        <v>43</v>
      </c>
      <c r="J35" s="75">
        <v>489</v>
      </c>
      <c r="K35" s="75">
        <v>489</v>
      </c>
      <c r="L35" s="75" t="s">
        <v>50</v>
      </c>
      <c r="M35" s="75" t="s">
        <v>50</v>
      </c>
      <c r="N35" s="75" t="s">
        <v>50</v>
      </c>
      <c r="O35" s="75" t="s">
        <v>50</v>
      </c>
      <c r="P35" s="75" t="s">
        <v>50</v>
      </c>
      <c r="Q35" s="76" t="s">
        <v>50</v>
      </c>
      <c r="R35" s="77">
        <v>7</v>
      </c>
      <c r="T35" s="60"/>
      <c r="U35" s="60"/>
    </row>
    <row r="36" spans="1:21" s="59" customFormat="1" ht="21" customHeight="1">
      <c r="A36" s="61"/>
      <c r="B36" s="60"/>
      <c r="C36" s="62" t="s">
        <v>74</v>
      </c>
      <c r="D36" s="10" t="s">
        <v>41</v>
      </c>
      <c r="E36" s="60"/>
      <c r="F36" s="23" t="s">
        <v>54</v>
      </c>
      <c r="G36" s="63">
        <v>1</v>
      </c>
      <c r="H36" s="64" t="s">
        <v>43</v>
      </c>
      <c r="I36" s="64" t="s">
        <v>43</v>
      </c>
      <c r="J36" s="64">
        <v>1</v>
      </c>
      <c r="K36" s="64" t="s">
        <v>50</v>
      </c>
      <c r="L36" s="64" t="s">
        <v>50</v>
      </c>
      <c r="M36" s="64" t="s">
        <v>50</v>
      </c>
      <c r="N36" s="64" t="s">
        <v>50</v>
      </c>
      <c r="O36" s="64">
        <v>1</v>
      </c>
      <c r="P36" s="64" t="s">
        <v>50</v>
      </c>
      <c r="Q36" s="65" t="s">
        <v>50</v>
      </c>
      <c r="R36" s="78"/>
      <c r="T36" s="60"/>
      <c r="U36" s="60"/>
    </row>
    <row r="37" spans="1:21" s="59" customFormat="1" ht="31.5" customHeight="1">
      <c r="A37" s="69">
        <v>8</v>
      </c>
      <c r="B37" s="70"/>
      <c r="C37" s="71" t="s">
        <v>84</v>
      </c>
      <c r="D37" s="72" t="s">
        <v>48</v>
      </c>
      <c r="E37" s="70" t="s">
        <v>85</v>
      </c>
      <c r="F37" s="73" t="s">
        <v>49</v>
      </c>
      <c r="G37" s="74">
        <v>228</v>
      </c>
      <c r="H37" s="75" t="s">
        <v>43</v>
      </c>
      <c r="I37" s="75" t="s">
        <v>43</v>
      </c>
      <c r="J37" s="75">
        <v>228</v>
      </c>
      <c r="K37" s="75">
        <v>227</v>
      </c>
      <c r="L37" s="75" t="s">
        <v>50</v>
      </c>
      <c r="M37" s="75" t="s">
        <v>50</v>
      </c>
      <c r="N37" s="75" t="s">
        <v>50</v>
      </c>
      <c r="O37" s="75">
        <v>1</v>
      </c>
      <c r="P37" s="75" t="s">
        <v>50</v>
      </c>
      <c r="Q37" s="76" t="s">
        <v>50</v>
      </c>
      <c r="R37" s="77">
        <v>8</v>
      </c>
      <c r="T37" s="60"/>
      <c r="U37" s="60"/>
    </row>
    <row r="38" spans="1:21" s="59" customFormat="1" ht="21" customHeight="1">
      <c r="A38" s="61"/>
      <c r="B38" s="60"/>
      <c r="C38" s="62" t="s">
        <v>86</v>
      </c>
      <c r="D38" s="10" t="s">
        <v>41</v>
      </c>
      <c r="E38" s="60" t="s">
        <v>86</v>
      </c>
      <c r="F38" s="23" t="s">
        <v>54</v>
      </c>
      <c r="G38" s="63">
        <v>30</v>
      </c>
      <c r="H38" s="64" t="s">
        <v>43</v>
      </c>
      <c r="I38" s="64" t="s">
        <v>43</v>
      </c>
      <c r="J38" s="64">
        <v>25</v>
      </c>
      <c r="K38" s="64">
        <v>21</v>
      </c>
      <c r="L38" s="64">
        <v>12</v>
      </c>
      <c r="M38" s="64">
        <v>2</v>
      </c>
      <c r="N38" s="64" t="s">
        <v>50</v>
      </c>
      <c r="O38" s="64">
        <v>1</v>
      </c>
      <c r="P38" s="64">
        <v>3</v>
      </c>
      <c r="Q38" s="65">
        <v>8</v>
      </c>
      <c r="R38" s="79"/>
      <c r="T38" s="60"/>
      <c r="U38" s="60"/>
    </row>
    <row r="39" spans="1:21" s="59" customFormat="1" ht="31.5" customHeight="1">
      <c r="A39" s="69">
        <v>9</v>
      </c>
      <c r="B39" s="70"/>
      <c r="C39" s="71" t="s">
        <v>87</v>
      </c>
      <c r="D39" s="72" t="s">
        <v>48</v>
      </c>
      <c r="E39" s="70" t="s">
        <v>88</v>
      </c>
      <c r="F39" s="73" t="s">
        <v>49</v>
      </c>
      <c r="G39" s="74">
        <v>332</v>
      </c>
      <c r="H39" s="75" t="s">
        <v>43</v>
      </c>
      <c r="I39" s="75" t="s">
        <v>43</v>
      </c>
      <c r="J39" s="75">
        <v>337</v>
      </c>
      <c r="K39" s="75">
        <v>337</v>
      </c>
      <c r="L39" s="75" t="s">
        <v>50</v>
      </c>
      <c r="M39" s="75" t="s">
        <v>50</v>
      </c>
      <c r="N39" s="75" t="s">
        <v>50</v>
      </c>
      <c r="O39" s="75" t="s">
        <v>50</v>
      </c>
      <c r="P39" s="75" t="s">
        <v>50</v>
      </c>
      <c r="Q39" s="76" t="s">
        <v>50</v>
      </c>
      <c r="R39" s="77">
        <v>9</v>
      </c>
      <c r="T39" s="60"/>
      <c r="U39" s="60"/>
    </row>
    <row r="40" spans="1:18" ht="9" customHeight="1">
      <c r="A40" s="20"/>
      <c r="B40" s="20"/>
      <c r="C40" s="20"/>
      <c r="D40" s="83"/>
      <c r="E40" s="20"/>
      <c r="F40" s="34"/>
      <c r="G40" s="84"/>
      <c r="H40" s="85"/>
      <c r="I40" s="85"/>
      <c r="J40" s="85"/>
      <c r="K40" s="85"/>
      <c r="L40" s="85"/>
      <c r="M40" s="85"/>
      <c r="N40" s="85"/>
      <c r="O40" s="85"/>
      <c r="P40" s="85"/>
      <c r="Q40" s="86"/>
      <c r="R40" s="87"/>
    </row>
    <row r="41" spans="1:18" ht="12" customHeight="1">
      <c r="A41" s="1" t="s">
        <v>89</v>
      </c>
      <c r="B41" s="11"/>
      <c r="C41" s="88"/>
      <c r="D41" s="89"/>
      <c r="E41" s="89"/>
      <c r="F41" s="89"/>
      <c r="G41" s="89"/>
      <c r="H41" s="89"/>
      <c r="I41" s="90"/>
      <c r="J41" s="90"/>
      <c r="K41" s="90"/>
      <c r="L41" s="91" t="s">
        <v>90</v>
      </c>
      <c r="M41" s="92"/>
      <c r="N41" s="92"/>
      <c r="O41" s="92"/>
      <c r="P41" s="92"/>
      <c r="Q41" s="90"/>
      <c r="R41" s="90"/>
    </row>
    <row r="42" spans="1:18" ht="12" customHeight="1">
      <c r="A42" s="1" t="s">
        <v>91</v>
      </c>
      <c r="B42" s="11"/>
      <c r="C42" s="93"/>
      <c r="D42" s="94"/>
      <c r="E42" s="94"/>
      <c r="F42" s="94"/>
      <c r="G42" s="94"/>
      <c r="H42" s="94"/>
      <c r="I42" s="94"/>
      <c r="J42" s="94"/>
      <c r="K42" s="94"/>
      <c r="L42" s="91" t="s">
        <v>92</v>
      </c>
      <c r="M42" s="95"/>
      <c r="N42" s="90"/>
      <c r="O42" s="90"/>
      <c r="P42" s="90"/>
      <c r="Q42" s="90"/>
      <c r="R42" s="90"/>
    </row>
    <row r="43" spans="1:18" ht="12" customHeight="1">
      <c r="A43" s="1" t="s">
        <v>93</v>
      </c>
      <c r="B43" s="11"/>
      <c r="C43" s="93"/>
      <c r="D43" s="94"/>
      <c r="E43" s="94"/>
      <c r="F43" s="94"/>
      <c r="G43" s="94"/>
      <c r="H43" s="94"/>
      <c r="I43" s="94"/>
      <c r="J43" s="94"/>
      <c r="K43" s="94"/>
      <c r="L43" s="91" t="s">
        <v>94</v>
      </c>
      <c r="M43" s="95"/>
      <c r="N43" s="90"/>
      <c r="O43" s="90"/>
      <c r="P43" s="90"/>
      <c r="Q43" s="90"/>
      <c r="R43" s="90"/>
    </row>
    <row r="44" spans="1:18" ht="12" customHeight="1">
      <c r="A44" s="1" t="s">
        <v>95</v>
      </c>
      <c r="B44" s="11"/>
      <c r="C44" s="93"/>
      <c r="D44" s="94"/>
      <c r="E44" s="94"/>
      <c r="F44" s="94"/>
      <c r="G44" s="94"/>
      <c r="H44" s="94"/>
      <c r="I44" s="94"/>
      <c r="J44" s="94"/>
      <c r="K44" s="94"/>
      <c r="L44" s="91" t="s">
        <v>96</v>
      </c>
      <c r="M44" s="95"/>
      <c r="N44" s="90"/>
      <c r="O44" s="90"/>
      <c r="P44" s="90"/>
      <c r="Q44" s="90"/>
      <c r="R44" s="90"/>
    </row>
    <row r="45" spans="1:18" ht="12" customHeight="1">
      <c r="A45" s="1" t="s">
        <v>97</v>
      </c>
      <c r="B45" s="11"/>
      <c r="C45" s="93"/>
      <c r="D45" s="94"/>
      <c r="E45" s="94"/>
      <c r="F45" s="94"/>
      <c r="G45" s="94"/>
      <c r="H45" s="94"/>
      <c r="I45" s="94"/>
      <c r="J45" s="94"/>
      <c r="K45" s="94"/>
      <c r="L45" s="91" t="s">
        <v>98</v>
      </c>
      <c r="M45" s="95"/>
      <c r="N45" s="90"/>
      <c r="O45" s="90"/>
      <c r="P45" s="90"/>
      <c r="Q45" s="90"/>
      <c r="R45" s="90"/>
    </row>
    <row r="46" spans="1:12" ht="10.5">
      <c r="A46" s="1" t="s">
        <v>99</v>
      </c>
      <c r="L46" s="95" t="s">
        <v>100</v>
      </c>
    </row>
    <row r="47" spans="7:17" ht="10.5">
      <c r="G47" s="11"/>
      <c r="H47" s="11"/>
      <c r="I47" s="11"/>
      <c r="J47" s="11"/>
      <c r="K47" s="11"/>
      <c r="M47" s="11"/>
      <c r="N47" s="11"/>
      <c r="O47" s="11"/>
      <c r="P47" s="11"/>
      <c r="Q47" s="11"/>
    </row>
    <row r="48" spans="7:17" ht="10.5">
      <c r="G48" s="11"/>
      <c r="H48" s="11"/>
      <c r="I48" s="11"/>
      <c r="J48" s="11"/>
      <c r="K48" s="11"/>
      <c r="M48" s="11"/>
      <c r="N48" s="11"/>
      <c r="O48" s="11"/>
      <c r="P48" s="11"/>
      <c r="Q48" s="11"/>
    </row>
    <row r="49" spans="7:17" ht="10.5"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7:17" ht="10.5"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7:17" ht="10.5"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7:17" ht="10.5"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</row>
    <row r="53" spans="7:17" ht="10.5"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</row>
    <row r="56" ht="10.5">
      <c r="J56" s="11"/>
    </row>
    <row r="57" ht="10.5">
      <c r="J57" s="11"/>
    </row>
    <row r="58" ht="10.5">
      <c r="J58" s="11"/>
    </row>
    <row r="59" ht="10.5">
      <c r="J59" s="11"/>
    </row>
    <row r="60" ht="10.5">
      <c r="J60" s="11"/>
    </row>
    <row r="61" ht="10.5">
      <c r="J61" s="11"/>
    </row>
    <row r="62" ht="10.5">
      <c r="J62" s="11"/>
    </row>
    <row r="63" ht="10.5">
      <c r="J63" s="11"/>
    </row>
    <row r="64" ht="10.5">
      <c r="J64" s="11"/>
    </row>
    <row r="65" ht="10.5">
      <c r="J65" s="11"/>
    </row>
    <row r="66" ht="10.5">
      <c r="J66" s="11"/>
    </row>
    <row r="67" ht="10.5">
      <c r="J67" s="11"/>
    </row>
    <row r="68" ht="10.5">
      <c r="J68" s="11"/>
    </row>
    <row r="69" ht="10.5">
      <c r="J69" s="11"/>
    </row>
    <row r="70" ht="10.5">
      <c r="J70" s="11"/>
    </row>
    <row r="71" ht="10.5">
      <c r="J71" s="11"/>
    </row>
    <row r="72" ht="10.5">
      <c r="J72" s="11"/>
    </row>
    <row r="73" ht="10.5">
      <c r="J73" s="11"/>
    </row>
    <row r="74" ht="10.5">
      <c r="J74" s="11"/>
    </row>
    <row r="75" ht="10.5">
      <c r="J75" s="11"/>
    </row>
    <row r="76" ht="10.5">
      <c r="J76" s="11"/>
    </row>
    <row r="77" ht="10.5">
      <c r="J77" s="11"/>
    </row>
    <row r="78" ht="10.5">
      <c r="J78" s="11"/>
    </row>
    <row r="79" ht="10.5">
      <c r="J79" s="11"/>
    </row>
    <row r="80" ht="10.5">
      <c r="J80" s="11"/>
    </row>
    <row r="81" ht="10.5">
      <c r="J81" s="11"/>
    </row>
    <row r="82" ht="10.5">
      <c r="J82" s="11"/>
    </row>
    <row r="83" ht="10.5">
      <c r="J83" s="11"/>
    </row>
    <row r="84" ht="10.5">
      <c r="J84" s="11"/>
    </row>
    <row r="85" ht="10.5">
      <c r="J85" s="11"/>
    </row>
    <row r="86" ht="10.5">
      <c r="J86" s="11"/>
    </row>
    <row r="87" ht="10.5">
      <c r="J87" s="11"/>
    </row>
    <row r="88" ht="10.5">
      <c r="J88" s="11"/>
    </row>
    <row r="89" ht="10.5">
      <c r="J89" s="11"/>
    </row>
    <row r="90" ht="10.5">
      <c r="J90" s="11"/>
    </row>
    <row r="91" ht="10.5">
      <c r="J91" s="11"/>
    </row>
    <row r="92" ht="10.5">
      <c r="J92" s="11"/>
    </row>
    <row r="93" ht="10.5">
      <c r="J93" s="11"/>
    </row>
    <row r="94" ht="10.5">
      <c r="J94" s="11"/>
    </row>
    <row r="95" ht="10.5">
      <c r="J95" s="11"/>
    </row>
    <row r="96" ht="10.5">
      <c r="J96" s="11"/>
    </row>
    <row r="97" ht="10.5">
      <c r="J97" s="11"/>
    </row>
    <row r="98" ht="10.5">
      <c r="J98" s="11"/>
    </row>
    <row r="99" ht="10.5">
      <c r="J99" s="11"/>
    </row>
    <row r="100" ht="10.5">
      <c r="J100" s="11"/>
    </row>
    <row r="101" ht="10.5">
      <c r="J101" s="11"/>
    </row>
    <row r="102" ht="10.5">
      <c r="J102" s="11"/>
    </row>
    <row r="103" ht="10.5">
      <c r="J103" s="11"/>
    </row>
    <row r="104" ht="10.5">
      <c r="J104" s="11"/>
    </row>
    <row r="105" ht="10.5">
      <c r="J105" s="11"/>
    </row>
    <row r="106" ht="10.5">
      <c r="J106" s="11"/>
    </row>
    <row r="107" ht="10.5">
      <c r="J107" s="11"/>
    </row>
    <row r="108" ht="10.5">
      <c r="J108" s="11"/>
    </row>
    <row r="109" ht="10.5">
      <c r="J109" s="11"/>
    </row>
    <row r="110" ht="10.5">
      <c r="J110" s="11"/>
    </row>
    <row r="111" ht="10.5">
      <c r="J111" s="11"/>
    </row>
    <row r="112" ht="10.5">
      <c r="J112" s="11"/>
    </row>
    <row r="113" ht="10.5">
      <c r="J113" s="11"/>
    </row>
    <row r="114" ht="10.5">
      <c r="J114" s="11"/>
    </row>
    <row r="115" ht="10.5">
      <c r="J115" s="11"/>
    </row>
    <row r="116" ht="10.5">
      <c r="J116" s="11"/>
    </row>
    <row r="117" ht="10.5">
      <c r="J117" s="11"/>
    </row>
    <row r="118" ht="10.5">
      <c r="J118" s="11"/>
    </row>
    <row r="119" ht="10.5">
      <c r="J119" s="11"/>
    </row>
  </sheetData>
  <sheetProtection/>
  <mergeCells count="8">
    <mergeCell ref="B17:C17"/>
    <mergeCell ref="B21:C21"/>
    <mergeCell ref="L4:R4"/>
    <mergeCell ref="A6:K6"/>
    <mergeCell ref="L6:R6"/>
    <mergeCell ref="H9:H10"/>
    <mergeCell ref="R10:R11"/>
    <mergeCell ref="B16:C16"/>
  </mergeCells>
  <conditionalFormatting sqref="A1:IV65536">
    <cfRule type="expression" priority="1" dxfId="0">
      <formula>A1-INT(A1)&gt;0</formula>
    </cfRule>
  </conditionalFormatting>
  <printOptions/>
  <pageMargins left="0.5905511811023623" right="0.3937007874015748" top="0.1968503937007874" bottom="0.5905511811023623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
</dc:creator>
  <cp:keywords/>
  <dc:description/>
  <cp:lastModifiedBy>東京都
</cp:lastModifiedBy>
  <dcterms:created xsi:type="dcterms:W3CDTF">2020-03-16T02:05:55Z</dcterms:created>
  <dcterms:modified xsi:type="dcterms:W3CDTF">2020-03-16T02:05:57Z</dcterms:modified>
  <cp:category/>
  <cp:version/>
  <cp:contentType/>
  <cp:contentStatus/>
</cp:coreProperties>
</file>