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1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'171103'!$A$1:$AN$54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<sst xmlns="http://schemas.openxmlformats.org/spreadsheetml/2006/main" count="63" uniqueCount="61">
  <si>
    <t>17-11  国立博物館及び美術館</t>
  </si>
  <si>
    <t>NATIONAL MUSEUM</t>
  </si>
  <si>
    <t>(3)  東京国立近代美術館　　</t>
  </si>
  <si>
    <t>THE NATIONAL MUSEUM OF MODERN ART, TOKYO</t>
  </si>
  <si>
    <t>平成30年4月1日より，東京国立近代美術館からフィルムセンターが独立し，国立映画アーカイブとなった。</t>
  </si>
  <si>
    <t>From April 1, 2018, the National Film Center was split off from the National Museum of Modern Art, Tokyo, to become the National Film Archive of Japan.</t>
  </si>
  <si>
    <t>a  備付品数　(平成28～30年度末)　　NUMBER OF WORKS ( End of Fiscal Years 2016-2018 )</t>
  </si>
  <si>
    <t>年　度　末</t>
  </si>
  <si>
    <t>総　  数</t>
  </si>
  <si>
    <t>絵　　画 1)</t>
  </si>
  <si>
    <t>書　　跡</t>
  </si>
  <si>
    <t>彫　　刻</t>
  </si>
  <si>
    <t>工　　芸</t>
  </si>
  <si>
    <t>映画フィルム</t>
  </si>
  <si>
    <t>その他 2)</t>
  </si>
  <si>
    <t>End of fiscal year</t>
  </si>
  <si>
    <t>Total</t>
  </si>
  <si>
    <t>Paintings</t>
  </si>
  <si>
    <t>Calligraphy</t>
  </si>
  <si>
    <t>Sculptures</t>
  </si>
  <si>
    <t>Crafts</t>
  </si>
  <si>
    <t>Movie films</t>
  </si>
  <si>
    <t>Others</t>
  </si>
  <si>
    <t>-</t>
  </si>
  <si>
    <t>　注 1) 絵画には版画を含む。　　　　   　       　　Note: 1) “Paintings” include prints.</t>
  </si>
  <si>
    <r>
      <t xml:space="preserve">  </t>
    </r>
    <r>
      <rPr>
        <sz val="10"/>
        <color indexed="8"/>
        <rFont val="ＭＳ Ｐ明朝"/>
        <family val="1"/>
      </rPr>
      <t xml:space="preserve"> </t>
    </r>
    <r>
      <rPr>
        <sz val="9"/>
        <color indexed="8"/>
        <rFont val="ＭＳ Ｐ明朝"/>
        <family val="1"/>
      </rPr>
      <t>　</t>
    </r>
    <r>
      <rPr>
        <sz val="8"/>
        <color indexed="8"/>
        <rFont val="ＭＳ Ｐ明朝"/>
        <family val="1"/>
      </rPr>
      <t xml:space="preserve"> 2) その他には資料・写真を含む。     　 　  </t>
    </r>
    <r>
      <rPr>
        <sz val="11"/>
        <color indexed="8"/>
        <rFont val="ＭＳ Ｐ明朝"/>
        <family val="1"/>
      </rPr>
      <t xml:space="preserve">  </t>
    </r>
    <r>
      <rPr>
        <sz val="8"/>
        <color indexed="8"/>
        <rFont val="ＭＳ Ｐ明朝"/>
        <family val="1"/>
      </rPr>
      <t xml:space="preserve">       2) “Others” include documents and photographs.</t>
    </r>
  </si>
  <si>
    <t>b  観覧人員　(平成28～30年度)　　VISITORS ( Fiscal Years 2016-2018 )</t>
  </si>
  <si>
    <t>年　　　度</t>
  </si>
  <si>
    <t>開 館 日 数</t>
  </si>
  <si>
    <t>観          覧          人          員         Visitors</t>
  </si>
  <si>
    <t>(再掲) Relisted</t>
  </si>
  <si>
    <t>Number of</t>
  </si>
  <si>
    <t>総    　数</t>
  </si>
  <si>
    <t>大　    人</t>
  </si>
  <si>
    <t>学　    生</t>
  </si>
  <si>
    <t>小　    人</t>
  </si>
  <si>
    <t>そ  の  他</t>
  </si>
  <si>
    <t>団　    体</t>
  </si>
  <si>
    <t>Fiscal year</t>
  </si>
  <si>
    <t>open days</t>
  </si>
  <si>
    <t>Total</t>
  </si>
  <si>
    <t>Adults</t>
  </si>
  <si>
    <t>Students</t>
  </si>
  <si>
    <t>Children</t>
  </si>
  <si>
    <t>Groups</t>
  </si>
  <si>
    <t>本館</t>
  </si>
  <si>
    <t>Main Building</t>
  </si>
  <si>
    <t>工芸館</t>
  </si>
  <si>
    <t>Craft Gallery</t>
  </si>
  <si>
    <t>フィルムセンター  1)</t>
  </si>
  <si>
    <t>National Film Center</t>
  </si>
  <si>
    <t>-</t>
  </si>
  <si>
    <t>(71,589)</t>
  </si>
  <si>
    <t>(70,309)</t>
  </si>
  <si>
    <t>フィルムセンター7階展示室</t>
  </si>
  <si>
    <t>Exhibition Hall, 7th floor, National Film Center</t>
  </si>
  <si>
    <t>　注 1)   (  ) 書きは， 優秀映画鑑賞推進事業に関する延べ上映日数及び観覧人員を表し， 外数である。</t>
  </si>
  <si>
    <t xml:space="preserve">　Note: 1)  Figures in brackets indicate the numbers of screening days and visitors with regard to the Project on the Promotion of Excellent Films Appreciation, </t>
  </si>
  <si>
    <t xml:space="preserve">                and are excluded from "Total."  </t>
  </si>
  <si>
    <t>　資料：東京国立近代美術館</t>
  </si>
  <si>
    <t>Source: The National Museum of Modern Art, Tokyo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</si>
</sst>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  <numFmt numFmtId="179" formatCode="###,###,###,###,##0"/>
    <numFmt numFmtId="180" formatCode="#\ ###\ ##0;\-#\ ###\ ##0;&quot;－&quot;"/>
    <numFmt numFmtId="181" formatCode="0_);\(0\)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8" fillId="0" borderId="1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6" fontId="18" fillId="0" borderId="0" xfId="0" applyNumberFormat="1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178" fontId="18" fillId="0" borderId="11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28" fillId="0" borderId="0" xfId="0" applyNumberFormat="1" applyFont="1" applyFill="1" applyBorder="1" applyAlignment="1">
      <alignment horizontal="distributed"/>
    </xf>
    <xf numFmtId="0" fontId="28" fillId="0" borderId="0" xfId="0" applyNumberFormat="1" applyFont="1" applyFill="1" applyBorder="1" applyAlignment="1">
      <alignment horizontal="right"/>
    </xf>
    <xf numFmtId="178" fontId="29" fillId="0" borderId="11" xfId="0" applyNumberFormat="1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178" fontId="29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6" xfId="0" applyFont="1" applyFill="1" applyBorder="1" applyAlignment="1" quotePrefix="1">
      <alignment horizontal="center"/>
    </xf>
    <xf numFmtId="0" fontId="25" fillId="0" borderId="17" xfId="0" applyFont="1" applyFill="1" applyBorder="1" applyAlignment="1" quotePrefix="1">
      <alignment horizontal="center"/>
    </xf>
    <xf numFmtId="0" fontId="25" fillId="0" borderId="16" xfId="0" applyFont="1" applyFill="1" applyBorder="1" applyAlignment="1" quotePrefix="1">
      <alignment horizontal="center"/>
    </xf>
    <xf numFmtId="0" fontId="18" fillId="0" borderId="16" xfId="0" applyFont="1" applyFill="1" applyBorder="1" applyAlignment="1">
      <alignment/>
    </xf>
    <xf numFmtId="0" fontId="25" fillId="0" borderId="16" xfId="0" applyFont="1" applyFill="1" applyBorder="1" applyAlignment="1" quotePrefix="1">
      <alignment horizontal="right"/>
    </xf>
    <xf numFmtId="0" fontId="25" fillId="0" borderId="1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8" fillId="0" borderId="22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 horizontal="centerContinuous"/>
    </xf>
    <xf numFmtId="0" fontId="20" fillId="0" borderId="23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Continuous"/>
    </xf>
    <xf numFmtId="0" fontId="18" fillId="0" borderId="23" xfId="0" applyFont="1" applyFill="1" applyBorder="1" applyAlignment="1">
      <alignment horizontal="centerContinuous"/>
    </xf>
    <xf numFmtId="0" fontId="18" fillId="0" borderId="24" xfId="0" applyFont="1" applyFill="1" applyBorder="1" applyAlignment="1">
      <alignment horizontal="centerContinuous"/>
    </xf>
    <xf numFmtId="0" fontId="18" fillId="0" borderId="0" xfId="0" applyFont="1" applyFill="1" applyAlignment="1">
      <alignment vertical="center"/>
    </xf>
    <xf numFmtId="0" fontId="18" fillId="0" borderId="16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8" fillId="0" borderId="19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distributed"/>
    </xf>
    <xf numFmtId="0" fontId="28" fillId="0" borderId="19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/>
    </xf>
    <xf numFmtId="178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8" fillId="0" borderId="0" xfId="0" applyNumberFormat="1" applyFont="1" applyFill="1" applyAlignment="1">
      <alignment horizontal="distributed"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Alignment="1">
      <alignment/>
    </xf>
    <xf numFmtId="179" fontId="29" fillId="0" borderId="0" xfId="0" applyNumberFormat="1" applyFont="1" applyFill="1" applyAlignment="1">
      <alignment horizontal="right"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Alignment="1">
      <alignment horizontal="right"/>
    </xf>
    <xf numFmtId="180" fontId="28" fillId="0" borderId="0" xfId="48" applyNumberFormat="1" applyFont="1" applyFill="1" applyBorder="1" applyAlignment="1" applyProtection="1">
      <alignment horizontal="right"/>
      <protection locked="0"/>
    </xf>
    <xf numFmtId="180" fontId="28" fillId="0" borderId="0" xfId="48" applyNumberFormat="1" applyFont="1" applyFill="1" applyAlignment="1" applyProtection="1">
      <alignment/>
      <protection locked="0"/>
    </xf>
    <xf numFmtId="180" fontId="28" fillId="0" borderId="0" xfId="48" applyNumberFormat="1" applyFont="1" applyFill="1" applyAlignment="1" applyProtection="1">
      <alignment horizontal="distributed"/>
      <protection locked="0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>
      <alignment horizontal="right"/>
    </xf>
    <xf numFmtId="180" fontId="28" fillId="0" borderId="0" xfId="48" applyNumberFormat="1" applyFont="1" applyFill="1" applyAlignment="1" applyProtection="1">
      <alignment horizontal="right"/>
      <protection locked="0"/>
    </xf>
    <xf numFmtId="178" fontId="29" fillId="0" borderId="0" xfId="0" applyNumberFormat="1" applyFont="1" applyFill="1" applyAlignment="1">
      <alignment horizontal="right"/>
    </xf>
    <xf numFmtId="178" fontId="29" fillId="0" borderId="0" xfId="0" applyNumberFormat="1" applyFont="1" applyFill="1" applyBorder="1" applyAlignment="1">
      <alignment horizontal="right"/>
    </xf>
    <xf numFmtId="178" fontId="29" fillId="0" borderId="0" xfId="0" applyNumberFormat="1" applyFont="1" applyFill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180" fontId="18" fillId="0" borderId="0" xfId="48" applyNumberFormat="1" applyFont="1" applyFill="1" applyAlignment="1" applyProtection="1">
      <alignment/>
      <protection locked="0"/>
    </xf>
    <xf numFmtId="49" fontId="18" fillId="0" borderId="0" xfId="0" applyNumberFormat="1" applyFont="1" applyFill="1" applyAlignment="1">
      <alignment horizontal="right"/>
    </xf>
    <xf numFmtId="181" fontId="29" fillId="0" borderId="0" xfId="0" applyNumberFormat="1" applyFont="1" applyFill="1" applyBorder="1" applyAlignment="1">
      <alignment/>
    </xf>
    <xf numFmtId="0" fontId="28" fillId="0" borderId="0" xfId="0" applyFont="1" applyFill="1" applyAlignment="1" applyProtection="1">
      <alignment horizontal="right"/>
      <protection locked="0"/>
    </xf>
    <xf numFmtId="49" fontId="29" fillId="0" borderId="0" xfId="0" applyNumberFormat="1" applyFont="1" applyFill="1" applyAlignment="1">
      <alignment horizontal="right"/>
    </xf>
    <xf numFmtId="0" fontId="18" fillId="0" borderId="17" xfId="0" applyFont="1" applyFill="1" applyBorder="1" applyAlignment="1">
      <alignment/>
    </xf>
    <xf numFmtId="0" fontId="20" fillId="0" borderId="16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2:AX5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6.625" style="1" customWidth="1"/>
    <col min="3" max="4" width="3.625" style="1" customWidth="1"/>
    <col min="5" max="5" width="3.375" style="1" customWidth="1"/>
    <col min="6" max="40" width="2.125" style="1" customWidth="1"/>
    <col min="41" max="43" width="8.875" style="2" customWidth="1"/>
    <col min="44" max="16384" width="8.875" style="1" customWidth="1"/>
  </cols>
  <sheetData>
    <row r="1" ht="15" customHeight="1"/>
    <row r="2" spans="1:43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  <c r="AQ2" s="2"/>
    </row>
    <row r="3" spans="1:43" s="5" customFormat="1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</row>
    <row r="4" spans="1:39" ht="11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50" s="4" customFormat="1" ht="18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9"/>
      <c r="AQ5" s="9"/>
      <c r="AR5" s="9"/>
      <c r="AS5" s="9"/>
      <c r="AT5" s="9"/>
      <c r="AU5" s="9"/>
      <c r="AV5" s="2"/>
      <c r="AW5" s="2"/>
      <c r="AX5" s="2"/>
    </row>
    <row r="6" spans="1:50" s="4" customFormat="1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9"/>
      <c r="AP6" s="9"/>
      <c r="AQ6" s="9"/>
      <c r="AR6" s="9"/>
      <c r="AS6" s="9"/>
      <c r="AT6" s="9"/>
      <c r="AU6" s="9"/>
      <c r="AV6" s="2"/>
      <c r="AW6" s="2"/>
      <c r="AX6" s="2"/>
    </row>
    <row r="7" spans="1:50" s="4" customFormat="1" ht="15.75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9"/>
      <c r="AQ7" s="9"/>
      <c r="AR7" s="9"/>
      <c r="AS7" s="9"/>
      <c r="AT7" s="9"/>
      <c r="AU7" s="9"/>
      <c r="AV7" s="2"/>
      <c r="AW7" s="2"/>
      <c r="AX7" s="2"/>
    </row>
    <row r="8" spans="1:50" s="4" customFormat="1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9"/>
      <c r="AP8" s="9"/>
      <c r="AQ8" s="9"/>
      <c r="AR8" s="9"/>
      <c r="AS8" s="9"/>
      <c r="AT8" s="9"/>
      <c r="AU8" s="9"/>
      <c r="AV8" s="2"/>
      <c r="AW8" s="2"/>
      <c r="AX8" s="2"/>
    </row>
    <row r="9" spans="1:50" s="4" customFormat="1" ht="12.75" customHeight="1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9"/>
      <c r="AP9" s="9"/>
      <c r="AQ9" s="9"/>
      <c r="AR9" s="9"/>
      <c r="AS9" s="9"/>
      <c r="AT9" s="9"/>
      <c r="AU9" s="9"/>
      <c r="AV9" s="2"/>
      <c r="AW9" s="2"/>
      <c r="AX9" s="2"/>
    </row>
    <row r="10" spans="1:50" s="4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9"/>
      <c r="AP10" s="9"/>
      <c r="AQ10" s="9"/>
      <c r="AR10" s="9"/>
      <c r="AS10" s="9"/>
      <c r="AT10" s="9"/>
      <c r="AU10" s="9"/>
      <c r="AV10" s="2"/>
      <c r="AW10" s="2"/>
      <c r="AX10" s="2"/>
    </row>
    <row r="11" spans="1:50" ht="9.75" customHeight="1">
      <c r="A11" s="11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7"/>
      <c r="AP11" s="7"/>
      <c r="AQ11" s="7"/>
      <c r="AR11" s="7"/>
      <c r="AS11" s="7"/>
      <c r="AT11" s="7"/>
      <c r="AU11" s="7"/>
      <c r="AV11" s="2"/>
      <c r="AW11" s="2"/>
      <c r="AX11" s="2"/>
    </row>
    <row r="12" spans="1:50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2"/>
      <c r="AW12" s="2"/>
      <c r="AX12" s="2"/>
    </row>
    <row r="13" spans="1:50" s="16" customFormat="1" ht="15" customHeight="1">
      <c r="A13" s="13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4"/>
      <c r="AP13" s="15"/>
      <c r="AQ13" s="15"/>
      <c r="AR13" s="15"/>
      <c r="AS13" s="15"/>
      <c r="AT13" s="15"/>
      <c r="AU13" s="15"/>
      <c r="AV13" s="2"/>
      <c r="AW13" s="2"/>
      <c r="AX13" s="2"/>
    </row>
    <row r="14" spans="1:50" ht="6" customHeight="1" thickBo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  <c r="AP14" s="18"/>
      <c r="AQ14" s="18"/>
      <c r="AR14" s="18"/>
      <c r="AS14" s="18"/>
      <c r="AT14" s="18"/>
      <c r="AU14" s="18"/>
      <c r="AV14" s="2"/>
      <c r="AW14" s="2"/>
      <c r="AX14" s="2"/>
    </row>
    <row r="15" spans="1:47" s="27" customFormat="1" ht="15" customHeight="1" thickTop="1">
      <c r="A15" s="19" t="s">
        <v>7</v>
      </c>
      <c r="B15" s="19"/>
      <c r="C15" s="20" t="s">
        <v>8</v>
      </c>
      <c r="D15" s="19"/>
      <c r="E15" s="21"/>
      <c r="F15" s="20" t="s">
        <v>9</v>
      </c>
      <c r="G15" s="19"/>
      <c r="H15" s="19"/>
      <c r="I15" s="19"/>
      <c r="J15" s="19"/>
      <c r="K15" s="21"/>
      <c r="L15" s="22" t="s">
        <v>10</v>
      </c>
      <c r="M15" s="23"/>
      <c r="N15" s="23"/>
      <c r="O15" s="23"/>
      <c r="P15" s="23"/>
      <c r="Q15" s="24"/>
      <c r="R15" s="22" t="s">
        <v>11</v>
      </c>
      <c r="S15" s="23"/>
      <c r="T15" s="23"/>
      <c r="U15" s="23"/>
      <c r="V15" s="23"/>
      <c r="W15" s="24"/>
      <c r="X15" s="22" t="s">
        <v>12</v>
      </c>
      <c r="Y15" s="23"/>
      <c r="Z15" s="23"/>
      <c r="AA15" s="23"/>
      <c r="AB15" s="23"/>
      <c r="AC15" s="24"/>
      <c r="AD15" s="22" t="s">
        <v>13</v>
      </c>
      <c r="AE15" s="23"/>
      <c r="AF15" s="23"/>
      <c r="AG15" s="23"/>
      <c r="AH15" s="23"/>
      <c r="AI15" s="24"/>
      <c r="AJ15" s="22" t="s">
        <v>14</v>
      </c>
      <c r="AK15" s="23"/>
      <c r="AL15" s="23"/>
      <c r="AM15" s="23"/>
      <c r="AN15" s="23"/>
      <c r="AO15" s="25"/>
      <c r="AP15" s="26"/>
      <c r="AQ15" s="26"/>
      <c r="AR15" s="26"/>
      <c r="AS15" s="26"/>
      <c r="AT15" s="26"/>
      <c r="AU15" s="26"/>
    </row>
    <row r="16" spans="1:47" s="27" customFormat="1" ht="11.25" customHeight="1">
      <c r="A16" s="25"/>
      <c r="B16" s="25"/>
      <c r="C16" s="28"/>
      <c r="D16" s="25"/>
      <c r="E16" s="29"/>
      <c r="F16" s="28"/>
      <c r="G16" s="25"/>
      <c r="H16" s="25"/>
      <c r="I16" s="25"/>
      <c r="J16" s="25"/>
      <c r="K16" s="25"/>
      <c r="L16" s="30"/>
      <c r="M16" s="18"/>
      <c r="N16" s="18"/>
      <c r="O16" s="18"/>
      <c r="P16" s="18"/>
      <c r="Q16" s="29"/>
      <c r="R16" s="20"/>
      <c r="S16" s="19"/>
      <c r="T16" s="19"/>
      <c r="U16" s="19"/>
      <c r="V16" s="19"/>
      <c r="W16" s="21"/>
      <c r="X16" s="25"/>
      <c r="Y16" s="25"/>
      <c r="Z16" s="25"/>
      <c r="AA16" s="25"/>
      <c r="AB16" s="25"/>
      <c r="AD16" s="28"/>
      <c r="AE16" s="25"/>
      <c r="AF16" s="25"/>
      <c r="AG16" s="25"/>
      <c r="AH16" s="25"/>
      <c r="AI16" s="25"/>
      <c r="AJ16" s="20"/>
      <c r="AK16" s="19"/>
      <c r="AL16" s="19"/>
      <c r="AM16" s="19"/>
      <c r="AN16" s="19"/>
      <c r="AO16" s="25"/>
      <c r="AP16" s="26"/>
      <c r="AQ16" s="26"/>
      <c r="AR16" s="26"/>
      <c r="AS16" s="26"/>
      <c r="AT16" s="26"/>
      <c r="AU16" s="26"/>
    </row>
    <row r="17" spans="1:47" ht="12.75" customHeight="1">
      <c r="A17" s="31" t="s">
        <v>15</v>
      </c>
      <c r="B17" s="31"/>
      <c r="C17" s="32" t="s">
        <v>16</v>
      </c>
      <c r="D17" s="31"/>
      <c r="E17" s="33"/>
      <c r="F17" s="32" t="s">
        <v>17</v>
      </c>
      <c r="G17" s="31"/>
      <c r="H17" s="31"/>
      <c r="I17" s="31"/>
      <c r="J17" s="31"/>
      <c r="K17" s="33"/>
      <c r="L17" s="32" t="s">
        <v>18</v>
      </c>
      <c r="M17" s="31"/>
      <c r="N17" s="31"/>
      <c r="O17" s="31"/>
      <c r="P17" s="31"/>
      <c r="Q17" s="33"/>
      <c r="R17" s="32" t="s">
        <v>19</v>
      </c>
      <c r="S17" s="31"/>
      <c r="T17" s="31"/>
      <c r="U17" s="31"/>
      <c r="V17" s="31"/>
      <c r="W17" s="33"/>
      <c r="X17" s="32" t="s">
        <v>20</v>
      </c>
      <c r="Y17" s="31"/>
      <c r="Z17" s="31"/>
      <c r="AA17" s="31"/>
      <c r="AB17" s="31"/>
      <c r="AC17" s="33"/>
      <c r="AD17" s="32" t="s">
        <v>21</v>
      </c>
      <c r="AE17" s="31"/>
      <c r="AF17" s="31"/>
      <c r="AG17" s="31"/>
      <c r="AH17" s="31"/>
      <c r="AI17" s="33"/>
      <c r="AJ17" s="32" t="s">
        <v>22</v>
      </c>
      <c r="AK17" s="31"/>
      <c r="AL17" s="31"/>
      <c r="AM17" s="31"/>
      <c r="AN17" s="31"/>
      <c r="AO17" s="25"/>
      <c r="AP17" s="34"/>
      <c r="AQ17" s="34"/>
      <c r="AR17" s="34"/>
      <c r="AS17" s="34"/>
      <c r="AT17" s="34"/>
      <c r="AU17" s="34"/>
    </row>
    <row r="18" spans="1:47" ht="21.75" customHeight="1">
      <c r="A18" s="35">
        <v>28</v>
      </c>
      <c r="B18" s="36">
        <v>2016</v>
      </c>
      <c r="C18" s="37">
        <v>96395</v>
      </c>
      <c r="D18" s="38"/>
      <c r="E18" s="38"/>
      <c r="F18" s="39"/>
      <c r="G18" s="39"/>
      <c r="H18" s="39"/>
      <c r="I18" s="39"/>
      <c r="J18" s="40">
        <v>9223</v>
      </c>
      <c r="K18" s="40"/>
      <c r="L18" s="39"/>
      <c r="M18" s="39"/>
      <c r="N18" s="39"/>
      <c r="O18" s="39"/>
      <c r="P18" s="39"/>
      <c r="Q18" s="41">
        <v>21</v>
      </c>
      <c r="R18" s="40">
        <v>458</v>
      </c>
      <c r="S18" s="40"/>
      <c r="T18" s="40"/>
      <c r="U18" s="40"/>
      <c r="V18" s="40"/>
      <c r="W18" s="40"/>
      <c r="X18" s="40">
        <v>3631</v>
      </c>
      <c r="Y18" s="40"/>
      <c r="Z18" s="40"/>
      <c r="AA18" s="40"/>
      <c r="AB18" s="40"/>
      <c r="AC18" s="40"/>
      <c r="AD18" s="42">
        <v>79509</v>
      </c>
      <c r="AE18" s="42"/>
      <c r="AF18" s="42"/>
      <c r="AG18" s="42"/>
      <c r="AH18" s="42"/>
      <c r="AI18" s="42"/>
      <c r="AL18" s="40">
        <v>3553</v>
      </c>
      <c r="AM18" s="40"/>
      <c r="AN18" s="40"/>
      <c r="AO18" s="43"/>
      <c r="AP18" s="34"/>
      <c r="AQ18" s="34"/>
      <c r="AR18" s="34"/>
      <c r="AS18" s="34"/>
      <c r="AT18" s="34"/>
      <c r="AU18" s="34"/>
    </row>
    <row r="19" spans="1:47" ht="13.5" customHeight="1">
      <c r="A19" s="44">
        <v>29</v>
      </c>
      <c r="B19" s="45">
        <v>2017</v>
      </c>
      <c r="C19" s="37">
        <v>97402</v>
      </c>
      <c r="D19" s="38"/>
      <c r="E19" s="38"/>
      <c r="F19" s="39"/>
      <c r="G19" s="39"/>
      <c r="H19" s="39"/>
      <c r="I19" s="39"/>
      <c r="J19" s="38">
        <v>9250</v>
      </c>
      <c r="K19" s="38"/>
      <c r="L19" s="39"/>
      <c r="M19" s="39"/>
      <c r="N19" s="39"/>
      <c r="O19" s="39"/>
      <c r="P19" s="39"/>
      <c r="Q19" s="39">
        <v>21</v>
      </c>
      <c r="R19" s="38">
        <v>462</v>
      </c>
      <c r="S19" s="38"/>
      <c r="T19" s="38"/>
      <c r="U19" s="38"/>
      <c r="V19" s="38"/>
      <c r="W19" s="38"/>
      <c r="X19" s="38">
        <v>3701</v>
      </c>
      <c r="Y19" s="38"/>
      <c r="Z19" s="38"/>
      <c r="AA19" s="38"/>
      <c r="AB19" s="38"/>
      <c r="AC19" s="38"/>
      <c r="AD19" s="42">
        <v>80387</v>
      </c>
      <c r="AE19" s="42"/>
      <c r="AF19" s="42"/>
      <c r="AG19" s="42"/>
      <c r="AH19" s="42"/>
      <c r="AI19" s="42"/>
      <c r="AL19" s="46">
        <v>3581</v>
      </c>
      <c r="AM19" s="46"/>
      <c r="AN19" s="46"/>
      <c r="AO19" s="43"/>
      <c r="AP19" s="34"/>
      <c r="AQ19" s="34"/>
      <c r="AR19" s="34"/>
      <c r="AS19" s="34"/>
      <c r="AT19" s="34"/>
      <c r="AU19" s="34"/>
    </row>
    <row r="20" spans="1:47" s="56" customFormat="1" ht="13.5" customHeight="1">
      <c r="A20" s="47">
        <v>30</v>
      </c>
      <c r="B20" s="48">
        <v>2018</v>
      </c>
      <c r="C20" s="49">
        <v>17201</v>
      </c>
      <c r="D20" s="50"/>
      <c r="E20" s="50"/>
      <c r="F20" s="51"/>
      <c r="G20" s="51"/>
      <c r="H20" s="51"/>
      <c r="I20" s="51"/>
      <c r="J20" s="50">
        <v>9302</v>
      </c>
      <c r="K20" s="50"/>
      <c r="L20" s="51"/>
      <c r="M20" s="51"/>
      <c r="N20" s="51"/>
      <c r="O20" s="51"/>
      <c r="P20" s="51"/>
      <c r="Q20" s="51">
        <v>21</v>
      </c>
      <c r="R20" s="50">
        <v>466</v>
      </c>
      <c r="S20" s="50"/>
      <c r="T20" s="50"/>
      <c r="U20" s="50"/>
      <c r="V20" s="50"/>
      <c r="W20" s="50"/>
      <c r="X20" s="50">
        <v>3760</v>
      </c>
      <c r="Y20" s="50"/>
      <c r="Z20" s="50"/>
      <c r="AA20" s="50"/>
      <c r="AB20" s="50"/>
      <c r="AC20" s="50"/>
      <c r="AD20" s="51"/>
      <c r="AE20" s="51"/>
      <c r="AF20" s="51"/>
      <c r="AG20" s="51"/>
      <c r="AH20" s="51"/>
      <c r="AI20" s="52" t="s">
        <v>23</v>
      </c>
      <c r="AJ20" s="53"/>
      <c r="AK20" s="53"/>
      <c r="AL20" s="50">
        <v>3652</v>
      </c>
      <c r="AM20" s="50"/>
      <c r="AN20" s="50"/>
      <c r="AO20" s="54"/>
      <c r="AP20" s="55"/>
      <c r="AQ20" s="55"/>
      <c r="AR20" s="55"/>
      <c r="AS20" s="55"/>
      <c r="AT20" s="55"/>
      <c r="AU20" s="55"/>
    </row>
    <row r="21" spans="1:47" ht="3" customHeight="1">
      <c r="A21" s="57"/>
      <c r="B21" s="57"/>
      <c r="C21" s="58"/>
      <c r="D21" s="59"/>
      <c r="E21" s="59"/>
      <c r="F21" s="60"/>
      <c r="G21" s="60"/>
      <c r="H21" s="60"/>
      <c r="I21" s="60"/>
      <c r="J21" s="61"/>
      <c r="K21" s="60"/>
      <c r="L21" s="60"/>
      <c r="M21" s="60"/>
      <c r="N21" s="60"/>
      <c r="O21" s="60"/>
      <c r="P21" s="60"/>
      <c r="Q21" s="61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2"/>
      <c r="AE21" s="62"/>
      <c r="AF21" s="62"/>
      <c r="AG21" s="62"/>
      <c r="AH21" s="62"/>
      <c r="AI21" s="62"/>
      <c r="AJ21" s="60"/>
      <c r="AK21" s="60"/>
      <c r="AL21" s="60"/>
      <c r="AM21" s="60"/>
      <c r="AN21" s="60"/>
      <c r="AO21" s="63"/>
      <c r="AP21" s="34"/>
      <c r="AQ21" s="34"/>
      <c r="AR21" s="34"/>
      <c r="AS21" s="34"/>
      <c r="AT21" s="34"/>
      <c r="AU21" s="34"/>
    </row>
    <row r="22" spans="1:50" ht="12.75" customHeight="1">
      <c r="A22" s="1" t="s">
        <v>24</v>
      </c>
      <c r="X22" s="34"/>
      <c r="Y22" s="34"/>
      <c r="Z22" s="34"/>
      <c r="AA22" s="34"/>
      <c r="AB22" s="34"/>
      <c r="AC22" s="34"/>
      <c r="AI22" s="34"/>
      <c r="AJ22" s="34"/>
      <c r="AK22" s="34"/>
      <c r="AL22" s="34"/>
      <c r="AM22" s="34"/>
      <c r="AN22" s="34"/>
      <c r="AO22" s="34"/>
      <c r="AP22" s="1"/>
      <c r="AQ22" s="1"/>
      <c r="AV22" s="2"/>
      <c r="AW22" s="2"/>
      <c r="AX22" s="2"/>
    </row>
    <row r="23" spans="1:50" ht="10.5" customHeight="1">
      <c r="A23" s="1" t="s">
        <v>25</v>
      </c>
      <c r="AO23" s="1"/>
      <c r="AP23" s="1"/>
      <c r="AQ23" s="1"/>
      <c r="AV23" s="2"/>
      <c r="AW23" s="2"/>
      <c r="AX23" s="2"/>
    </row>
    <row r="24" spans="41:50" ht="10.5" customHeight="1">
      <c r="AO24" s="1"/>
      <c r="AP24" s="1"/>
      <c r="AQ24" s="1"/>
      <c r="AV24" s="2"/>
      <c r="AW24" s="2"/>
      <c r="AX24" s="2"/>
    </row>
    <row r="25" spans="41:50" ht="10.5" customHeight="1">
      <c r="AO25" s="1"/>
      <c r="AP25" s="1"/>
      <c r="AQ25" s="1"/>
      <c r="AV25" s="2"/>
      <c r="AW25" s="2"/>
      <c r="AX25" s="2"/>
    </row>
    <row r="26" spans="41:50" ht="10.5" customHeight="1">
      <c r="AO26" s="1"/>
      <c r="AP26" s="1"/>
      <c r="AQ26" s="1"/>
      <c r="AV26" s="2"/>
      <c r="AW26" s="2"/>
      <c r="AX26" s="2"/>
    </row>
    <row r="29" spans="1:39" s="16" customFormat="1" ht="16.5" customHeight="1">
      <c r="A29" s="13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43" ht="9" customHeight="1" thickBot="1">
      <c r="A30" s="6"/>
      <c r="B30" s="6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5"/>
      <c r="AL30" s="65"/>
      <c r="AM30" s="65"/>
      <c r="AO30" s="1"/>
      <c r="AP30" s="1"/>
      <c r="AQ30" s="1"/>
    </row>
    <row r="31" spans="1:42" s="27" customFormat="1" ht="15" customHeight="1" thickTop="1">
      <c r="A31" s="23" t="s">
        <v>27</v>
      </c>
      <c r="B31" s="23"/>
      <c r="C31" s="30" t="s">
        <v>28</v>
      </c>
      <c r="D31" s="18"/>
      <c r="E31" s="66"/>
      <c r="F31" s="67" t="s">
        <v>29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J31" s="70" t="s">
        <v>30</v>
      </c>
      <c r="AK31" s="71"/>
      <c r="AL31" s="71"/>
      <c r="AM31" s="71"/>
      <c r="AN31" s="71"/>
      <c r="AO31" s="2"/>
      <c r="AP31" s="2"/>
    </row>
    <row r="32" spans="1:42" s="79" customFormat="1" ht="12.75" customHeight="1">
      <c r="A32" s="72"/>
      <c r="B32" s="72"/>
      <c r="C32" s="20" t="s">
        <v>31</v>
      </c>
      <c r="D32" s="19"/>
      <c r="E32" s="21"/>
      <c r="F32" s="73" t="s">
        <v>32</v>
      </c>
      <c r="G32" s="74"/>
      <c r="H32" s="74"/>
      <c r="I32" s="75"/>
      <c r="J32" s="75"/>
      <c r="K32" s="75"/>
      <c r="L32" s="73" t="s">
        <v>33</v>
      </c>
      <c r="M32" s="76"/>
      <c r="N32" s="76"/>
      <c r="O32" s="74"/>
      <c r="P32" s="74"/>
      <c r="Q32" s="75"/>
      <c r="R32" s="73" t="s">
        <v>34</v>
      </c>
      <c r="S32" s="76"/>
      <c r="T32" s="76"/>
      <c r="U32" s="76"/>
      <c r="V32" s="74"/>
      <c r="W32" s="75"/>
      <c r="X32" s="73" t="s">
        <v>35</v>
      </c>
      <c r="Y32" s="76"/>
      <c r="Z32" s="76"/>
      <c r="AA32" s="76"/>
      <c r="AB32" s="76"/>
      <c r="AC32" s="77"/>
      <c r="AD32" s="78" t="s">
        <v>36</v>
      </c>
      <c r="AE32" s="76"/>
      <c r="AF32" s="76"/>
      <c r="AG32" s="76"/>
      <c r="AH32" s="76"/>
      <c r="AI32" s="76"/>
      <c r="AJ32" s="20" t="s">
        <v>37</v>
      </c>
      <c r="AK32" s="19"/>
      <c r="AL32" s="19"/>
      <c r="AM32" s="19"/>
      <c r="AN32" s="19"/>
      <c r="AO32" s="2"/>
      <c r="AP32" s="2"/>
    </row>
    <row r="33" spans="1:43" ht="15" customHeight="1">
      <c r="A33" s="80" t="s">
        <v>38</v>
      </c>
      <c r="B33" s="80"/>
      <c r="C33" s="32" t="s">
        <v>39</v>
      </c>
      <c r="D33" s="31"/>
      <c r="E33" s="33"/>
      <c r="F33" s="81" t="s">
        <v>40</v>
      </c>
      <c r="G33" s="82"/>
      <c r="H33" s="82"/>
      <c r="I33" s="83"/>
      <c r="J33" s="83"/>
      <c r="K33" s="83"/>
      <c r="L33" s="81" t="s">
        <v>41</v>
      </c>
      <c r="M33" s="82"/>
      <c r="N33" s="82"/>
      <c r="O33" s="82"/>
      <c r="P33" s="82"/>
      <c r="Q33" s="83"/>
      <c r="R33" s="81" t="s">
        <v>42</v>
      </c>
      <c r="S33" s="82"/>
      <c r="T33" s="82"/>
      <c r="U33" s="82"/>
      <c r="V33" s="82"/>
      <c r="W33" s="83"/>
      <c r="X33" s="81" t="s">
        <v>43</v>
      </c>
      <c r="Y33" s="82"/>
      <c r="Z33" s="82"/>
      <c r="AA33" s="82"/>
      <c r="AB33" s="82"/>
      <c r="AC33" s="83"/>
      <c r="AD33" s="84" t="s">
        <v>22</v>
      </c>
      <c r="AE33" s="82"/>
      <c r="AF33" s="82"/>
      <c r="AG33" s="82"/>
      <c r="AH33" s="82"/>
      <c r="AI33" s="82"/>
      <c r="AJ33" s="32" t="s">
        <v>44</v>
      </c>
      <c r="AK33" s="31"/>
      <c r="AL33" s="31"/>
      <c r="AM33" s="31"/>
      <c r="AN33" s="31"/>
      <c r="AQ33" s="1"/>
    </row>
    <row r="34" spans="2:43" ht="18" customHeight="1">
      <c r="B34" s="85"/>
      <c r="C34" s="86"/>
      <c r="D34" s="34"/>
      <c r="E34" s="34"/>
      <c r="F34" s="87"/>
      <c r="G34" s="87"/>
      <c r="H34" s="87"/>
      <c r="I34" s="87"/>
      <c r="J34" s="87"/>
      <c r="K34" s="87"/>
      <c r="L34" s="88" t="s">
        <v>45</v>
      </c>
      <c r="M34" s="88"/>
      <c r="N34" s="88"/>
      <c r="O34" s="88"/>
      <c r="P34" s="88"/>
      <c r="Q34" s="88"/>
      <c r="R34" s="88"/>
      <c r="S34" s="88"/>
      <c r="T34" s="88"/>
      <c r="U34" s="88"/>
      <c r="V34" s="89"/>
      <c r="W34" s="89"/>
      <c r="X34" s="90" t="s">
        <v>46</v>
      </c>
      <c r="Y34" s="90"/>
      <c r="Z34" s="90"/>
      <c r="AA34" s="90"/>
      <c r="AB34" s="27"/>
      <c r="AC34" s="27"/>
      <c r="AK34" s="91"/>
      <c r="AL34" s="91"/>
      <c r="AN34" s="2"/>
      <c r="AQ34" s="1"/>
    </row>
    <row r="35" spans="1:42" s="27" customFormat="1" ht="13.5" customHeight="1">
      <c r="A35" s="35">
        <v>28</v>
      </c>
      <c r="B35" s="36">
        <v>2016</v>
      </c>
      <c r="C35" s="92"/>
      <c r="D35" s="26"/>
      <c r="E35" s="39">
        <v>290</v>
      </c>
      <c r="F35" s="43"/>
      <c r="G35" s="46">
        <v>347275</v>
      </c>
      <c r="H35" s="46"/>
      <c r="I35" s="46"/>
      <c r="J35" s="46"/>
      <c r="K35" s="46"/>
      <c r="L35" s="46">
        <v>234967</v>
      </c>
      <c r="M35" s="46"/>
      <c r="N35" s="46"/>
      <c r="O35" s="46"/>
      <c r="P35" s="46"/>
      <c r="Q35" s="46"/>
      <c r="R35" s="93"/>
      <c r="S35" s="93"/>
      <c r="T35" s="93"/>
      <c r="U35" s="46">
        <v>22764</v>
      </c>
      <c r="V35" s="46"/>
      <c r="W35" s="46"/>
      <c r="X35" s="93"/>
      <c r="Y35" s="93"/>
      <c r="Z35" s="93"/>
      <c r="AA35" s="93"/>
      <c r="AB35" s="46">
        <v>3633</v>
      </c>
      <c r="AC35" s="46"/>
      <c r="AD35" s="94"/>
      <c r="AE35" s="94"/>
      <c r="AF35" s="46">
        <v>85911</v>
      </c>
      <c r="AG35" s="46"/>
      <c r="AH35" s="46"/>
      <c r="AI35" s="46"/>
      <c r="AJ35" s="94"/>
      <c r="AK35" s="46">
        <v>1301</v>
      </c>
      <c r="AL35" s="46"/>
      <c r="AM35" s="46"/>
      <c r="AN35" s="46"/>
      <c r="AO35" s="95"/>
      <c r="AP35" s="95"/>
    </row>
    <row r="36" spans="1:42" s="27" customFormat="1" ht="13.5" customHeight="1">
      <c r="A36" s="44">
        <v>29</v>
      </c>
      <c r="B36" s="45">
        <v>2017</v>
      </c>
      <c r="C36" s="92"/>
      <c r="D36" s="26"/>
      <c r="E36" s="39">
        <v>303</v>
      </c>
      <c r="F36" s="43"/>
      <c r="G36" s="46">
        <v>486178</v>
      </c>
      <c r="H36" s="46"/>
      <c r="I36" s="46"/>
      <c r="J36" s="46"/>
      <c r="K36" s="46"/>
      <c r="L36" s="46">
        <v>327963</v>
      </c>
      <c r="M36" s="46"/>
      <c r="N36" s="46"/>
      <c r="O36" s="46"/>
      <c r="P36" s="46"/>
      <c r="Q36" s="46"/>
      <c r="R36" s="93"/>
      <c r="S36" s="93"/>
      <c r="T36" s="93"/>
      <c r="U36" s="46">
        <v>32237</v>
      </c>
      <c r="V36" s="46"/>
      <c r="W36" s="46"/>
      <c r="X36" s="93"/>
      <c r="Y36" s="93"/>
      <c r="Z36" s="93"/>
      <c r="AA36" s="93"/>
      <c r="AB36" s="46">
        <v>4185</v>
      </c>
      <c r="AC36" s="46"/>
      <c r="AD36" s="94"/>
      <c r="AE36" s="94"/>
      <c r="AF36" s="46">
        <v>121793</v>
      </c>
      <c r="AG36" s="46"/>
      <c r="AH36" s="46"/>
      <c r="AI36" s="46"/>
      <c r="AJ36" s="94"/>
      <c r="AK36" s="46">
        <v>2454</v>
      </c>
      <c r="AL36" s="46"/>
      <c r="AM36" s="46"/>
      <c r="AN36" s="46"/>
      <c r="AO36" s="95"/>
      <c r="AP36" s="95"/>
    </row>
    <row r="37" spans="1:42" s="90" customFormat="1" ht="13.5" customHeight="1">
      <c r="A37" s="96">
        <v>30</v>
      </c>
      <c r="B37" s="48">
        <v>2018</v>
      </c>
      <c r="C37" s="97"/>
      <c r="D37" s="98"/>
      <c r="E37" s="99">
        <v>292</v>
      </c>
      <c r="F37" s="100"/>
      <c r="G37" s="101">
        <v>539956</v>
      </c>
      <c r="H37" s="101"/>
      <c r="I37" s="101"/>
      <c r="J37" s="101"/>
      <c r="K37" s="101"/>
      <c r="L37" s="101">
        <v>387982</v>
      </c>
      <c r="M37" s="101"/>
      <c r="N37" s="101"/>
      <c r="O37" s="101"/>
      <c r="P37" s="101"/>
      <c r="Q37" s="101"/>
      <c r="R37" s="102"/>
      <c r="S37" s="102"/>
      <c r="T37" s="102"/>
      <c r="U37" s="101">
        <v>26576</v>
      </c>
      <c r="V37" s="101"/>
      <c r="W37" s="101"/>
      <c r="X37" s="102"/>
      <c r="Y37" s="102"/>
      <c r="Z37" s="102"/>
      <c r="AA37" s="102"/>
      <c r="AB37" s="101">
        <v>4706</v>
      </c>
      <c r="AC37" s="101"/>
      <c r="AD37" s="103"/>
      <c r="AE37" s="103"/>
      <c r="AF37" s="101">
        <v>120692</v>
      </c>
      <c r="AG37" s="101"/>
      <c r="AH37" s="101"/>
      <c r="AI37" s="101"/>
      <c r="AJ37" s="103"/>
      <c r="AK37" s="101">
        <v>2261</v>
      </c>
      <c r="AL37" s="101"/>
      <c r="AM37" s="101"/>
      <c r="AN37" s="101"/>
      <c r="AO37" s="95"/>
      <c r="AP37" s="95"/>
    </row>
    <row r="38" spans="2:43" ht="21" customHeight="1">
      <c r="B38" s="34"/>
      <c r="C38" s="86"/>
      <c r="D38" s="34"/>
      <c r="E38" s="104"/>
      <c r="H38" s="105"/>
      <c r="I38" s="105"/>
      <c r="J38" s="105"/>
      <c r="K38" s="105"/>
      <c r="L38" s="106" t="s">
        <v>47</v>
      </c>
      <c r="M38" s="106"/>
      <c r="N38" s="106"/>
      <c r="O38" s="106"/>
      <c r="P38" s="106"/>
      <c r="Q38" s="106"/>
      <c r="R38" s="106"/>
      <c r="S38" s="106"/>
      <c r="T38" s="106"/>
      <c r="U38" s="106"/>
      <c r="V38" s="105"/>
      <c r="W38" s="105"/>
      <c r="X38" s="105" t="s">
        <v>48</v>
      </c>
      <c r="Y38" s="105"/>
      <c r="Z38" s="105"/>
      <c r="AA38" s="105"/>
      <c r="AB38" s="107"/>
      <c r="AD38" s="108"/>
      <c r="AE38" s="108"/>
      <c r="AF38" s="108"/>
      <c r="AG38" s="109"/>
      <c r="AH38" s="110"/>
      <c r="AI38" s="110"/>
      <c r="AJ38" s="109"/>
      <c r="AK38" s="109"/>
      <c r="AL38" s="109"/>
      <c r="AM38" s="110"/>
      <c r="AN38" s="2"/>
      <c r="AQ38" s="1"/>
    </row>
    <row r="39" spans="1:42" s="27" customFormat="1" ht="13.5" customHeight="1">
      <c r="A39" s="35">
        <v>28</v>
      </c>
      <c r="B39" s="36">
        <v>2016</v>
      </c>
      <c r="C39" s="92"/>
      <c r="D39" s="26"/>
      <c r="E39" s="39">
        <v>231</v>
      </c>
      <c r="F39" s="43"/>
      <c r="H39" s="43"/>
      <c r="I39" s="46">
        <v>65522</v>
      </c>
      <c r="J39" s="46"/>
      <c r="K39" s="46"/>
      <c r="L39" s="93"/>
      <c r="M39" s="93"/>
      <c r="N39" s="93"/>
      <c r="O39" s="46">
        <v>42555</v>
      </c>
      <c r="P39" s="46"/>
      <c r="Q39" s="46"/>
      <c r="R39" s="93"/>
      <c r="S39" s="93"/>
      <c r="T39" s="93"/>
      <c r="U39" s="93"/>
      <c r="V39" s="46">
        <v>2845</v>
      </c>
      <c r="W39" s="46"/>
      <c r="X39" s="93"/>
      <c r="Y39" s="93"/>
      <c r="Z39" s="93"/>
      <c r="AA39" s="93"/>
      <c r="AB39" s="46">
        <v>738</v>
      </c>
      <c r="AC39" s="46"/>
      <c r="AD39" s="94"/>
      <c r="AE39" s="94"/>
      <c r="AF39" s="94"/>
      <c r="AG39" s="46">
        <v>19384</v>
      </c>
      <c r="AH39" s="46"/>
      <c r="AI39" s="46"/>
      <c r="AJ39" s="94"/>
      <c r="AK39" s="46">
        <v>406</v>
      </c>
      <c r="AL39" s="46"/>
      <c r="AM39" s="46"/>
      <c r="AN39" s="46"/>
      <c r="AO39" s="95"/>
      <c r="AP39" s="95"/>
    </row>
    <row r="40" spans="1:42" s="27" customFormat="1" ht="13.5" customHeight="1">
      <c r="A40" s="44">
        <v>29</v>
      </c>
      <c r="B40" s="45">
        <v>2017</v>
      </c>
      <c r="C40" s="92"/>
      <c r="D40" s="26"/>
      <c r="E40" s="39">
        <v>254</v>
      </c>
      <c r="F40" s="43"/>
      <c r="H40" s="43"/>
      <c r="I40" s="46">
        <v>124563</v>
      </c>
      <c r="J40" s="46"/>
      <c r="K40" s="46"/>
      <c r="L40" s="93"/>
      <c r="M40" s="93"/>
      <c r="N40" s="93"/>
      <c r="O40" s="46">
        <v>75506</v>
      </c>
      <c r="P40" s="46"/>
      <c r="Q40" s="46"/>
      <c r="R40" s="93"/>
      <c r="S40" s="93"/>
      <c r="T40" s="93"/>
      <c r="U40" s="93"/>
      <c r="V40" s="46">
        <v>3573</v>
      </c>
      <c r="W40" s="46"/>
      <c r="X40" s="93"/>
      <c r="Y40" s="93"/>
      <c r="Z40" s="93"/>
      <c r="AA40" s="93"/>
      <c r="AB40" s="46">
        <v>633</v>
      </c>
      <c r="AC40" s="46"/>
      <c r="AD40" s="94"/>
      <c r="AE40" s="94"/>
      <c r="AF40" s="94"/>
      <c r="AG40" s="46">
        <v>44851</v>
      </c>
      <c r="AH40" s="46"/>
      <c r="AI40" s="46"/>
      <c r="AJ40" s="94"/>
      <c r="AK40" s="46">
        <v>887</v>
      </c>
      <c r="AL40" s="46"/>
      <c r="AM40" s="46"/>
      <c r="AN40" s="46"/>
      <c r="AO40" s="95"/>
      <c r="AP40" s="95"/>
    </row>
    <row r="41" spans="1:42" s="90" customFormat="1" ht="13.5" customHeight="1">
      <c r="A41" s="96">
        <v>30</v>
      </c>
      <c r="B41" s="48">
        <v>2018</v>
      </c>
      <c r="C41" s="97"/>
      <c r="D41" s="98"/>
      <c r="E41" s="51">
        <v>263</v>
      </c>
      <c r="F41" s="54"/>
      <c r="H41" s="54"/>
      <c r="I41" s="111">
        <v>91931</v>
      </c>
      <c r="J41" s="111"/>
      <c r="K41" s="111"/>
      <c r="L41" s="112"/>
      <c r="M41" s="112"/>
      <c r="N41" s="112"/>
      <c r="O41" s="111">
        <v>57623</v>
      </c>
      <c r="P41" s="111"/>
      <c r="Q41" s="111"/>
      <c r="R41" s="112"/>
      <c r="S41" s="112"/>
      <c r="T41" s="112"/>
      <c r="U41" s="112"/>
      <c r="V41" s="111">
        <v>3982</v>
      </c>
      <c r="W41" s="111"/>
      <c r="X41" s="112"/>
      <c r="Y41" s="112"/>
      <c r="Z41" s="112"/>
      <c r="AA41" s="112"/>
      <c r="AB41" s="111">
        <v>771</v>
      </c>
      <c r="AC41" s="111"/>
      <c r="AD41" s="113"/>
      <c r="AE41" s="113"/>
      <c r="AF41" s="113"/>
      <c r="AG41" s="101">
        <v>29555</v>
      </c>
      <c r="AH41" s="101"/>
      <c r="AI41" s="101"/>
      <c r="AJ41" s="113"/>
      <c r="AK41" s="111">
        <v>685</v>
      </c>
      <c r="AL41" s="111"/>
      <c r="AM41" s="111"/>
      <c r="AN41" s="111"/>
      <c r="AO41" s="95"/>
      <c r="AP41" s="95"/>
    </row>
    <row r="42" spans="2:43" ht="21" customHeight="1">
      <c r="B42" s="34"/>
      <c r="C42" s="86"/>
      <c r="D42" s="34"/>
      <c r="E42" s="104"/>
      <c r="H42" s="105"/>
      <c r="I42" s="105"/>
      <c r="J42" s="105"/>
      <c r="K42" s="105"/>
      <c r="L42" s="106" t="s">
        <v>49</v>
      </c>
      <c r="M42" s="106"/>
      <c r="N42" s="106"/>
      <c r="O42" s="106"/>
      <c r="P42" s="106"/>
      <c r="Q42" s="106"/>
      <c r="R42" s="106"/>
      <c r="S42" s="106"/>
      <c r="T42" s="106"/>
      <c r="U42" s="106"/>
      <c r="V42" s="105"/>
      <c r="W42" s="105"/>
      <c r="X42" s="105" t="s">
        <v>50</v>
      </c>
      <c r="Y42" s="105"/>
      <c r="Z42" s="105"/>
      <c r="AA42" s="105"/>
      <c r="AB42" s="107"/>
      <c r="AD42" s="108"/>
      <c r="AE42" s="108"/>
      <c r="AF42" s="108"/>
      <c r="AG42" s="109"/>
      <c r="AH42" s="110"/>
      <c r="AI42" s="110"/>
      <c r="AJ42" s="109"/>
      <c r="AK42" s="109"/>
      <c r="AL42" s="109"/>
      <c r="AM42" s="110"/>
      <c r="AN42" s="2"/>
      <c r="AQ42" s="1"/>
    </row>
    <row r="43" spans="1:42" s="27" customFormat="1" ht="14.25" customHeight="1">
      <c r="A43" s="35">
        <v>28</v>
      </c>
      <c r="B43" s="36">
        <v>2016</v>
      </c>
      <c r="C43" s="92"/>
      <c r="D43" s="26"/>
      <c r="E43" s="39">
        <v>232</v>
      </c>
      <c r="F43" s="43"/>
      <c r="H43" s="43"/>
      <c r="I43" s="46">
        <v>76127</v>
      </c>
      <c r="J43" s="46"/>
      <c r="K43" s="46"/>
      <c r="L43" s="93"/>
      <c r="M43" s="93"/>
      <c r="N43" s="93"/>
      <c r="O43" s="46">
        <v>58143</v>
      </c>
      <c r="P43" s="46"/>
      <c r="Q43" s="46"/>
      <c r="R43" s="93"/>
      <c r="S43" s="93"/>
      <c r="T43" s="93"/>
      <c r="U43" s="93"/>
      <c r="V43" s="46">
        <v>5034</v>
      </c>
      <c r="W43" s="46"/>
      <c r="X43" s="93"/>
      <c r="Y43" s="93"/>
      <c r="Z43" s="93"/>
      <c r="AA43" s="93"/>
      <c r="AB43" s="46">
        <v>42</v>
      </c>
      <c r="AC43" s="46"/>
      <c r="AD43" s="94"/>
      <c r="AE43" s="94"/>
      <c r="AF43" s="94"/>
      <c r="AG43" s="46">
        <v>12908</v>
      </c>
      <c r="AH43" s="46"/>
      <c r="AI43" s="46"/>
      <c r="AJ43" s="94"/>
      <c r="AK43" s="94"/>
      <c r="AL43" s="94"/>
      <c r="AM43" s="95"/>
      <c r="AN43" s="94" t="s">
        <v>51</v>
      </c>
      <c r="AO43" s="95"/>
      <c r="AP43" s="95"/>
    </row>
    <row r="44" spans="3:42" s="27" customFormat="1" ht="12" customHeight="1">
      <c r="C44" s="92"/>
      <c r="D44" s="114">
        <v>-362</v>
      </c>
      <c r="E44" s="114"/>
      <c r="H44" s="109"/>
      <c r="I44" s="115"/>
      <c r="J44" s="115"/>
      <c r="K44" s="109"/>
      <c r="AD44" s="108"/>
      <c r="AE44" s="108"/>
      <c r="AF44" s="108"/>
      <c r="AG44" s="116" t="s">
        <v>52</v>
      </c>
      <c r="AH44" s="116"/>
      <c r="AI44" s="116"/>
      <c r="AK44" s="109"/>
      <c r="AL44" s="109"/>
      <c r="AM44" s="95"/>
      <c r="AN44" s="109"/>
      <c r="AO44" s="95"/>
      <c r="AP44" s="95"/>
    </row>
    <row r="45" spans="1:42" s="27" customFormat="1" ht="14.25" customHeight="1">
      <c r="A45" s="44">
        <v>29</v>
      </c>
      <c r="B45" s="45">
        <v>2017</v>
      </c>
      <c r="C45" s="92"/>
      <c r="D45" s="107"/>
      <c r="E45" s="93">
        <v>241</v>
      </c>
      <c r="F45" s="43"/>
      <c r="H45" s="43"/>
      <c r="I45" s="46">
        <v>75317</v>
      </c>
      <c r="J45" s="46"/>
      <c r="K45" s="46"/>
      <c r="L45" s="93"/>
      <c r="M45" s="93"/>
      <c r="N45" s="93"/>
      <c r="O45" s="46">
        <v>55824</v>
      </c>
      <c r="P45" s="46"/>
      <c r="Q45" s="46"/>
      <c r="R45" s="93"/>
      <c r="S45" s="93"/>
      <c r="T45" s="93"/>
      <c r="U45" s="93"/>
      <c r="V45" s="46">
        <v>5312</v>
      </c>
      <c r="W45" s="46"/>
      <c r="X45" s="93"/>
      <c r="Y45" s="93"/>
      <c r="Z45" s="93"/>
      <c r="AA45" s="93"/>
      <c r="AB45" s="46">
        <v>57</v>
      </c>
      <c r="AC45" s="46"/>
      <c r="AD45" s="94"/>
      <c r="AE45" s="94"/>
      <c r="AF45" s="94"/>
      <c r="AG45" s="46">
        <v>14124</v>
      </c>
      <c r="AH45" s="46"/>
      <c r="AI45" s="46"/>
      <c r="AJ45" s="94"/>
      <c r="AK45" s="94"/>
      <c r="AL45" s="94"/>
      <c r="AM45" s="95"/>
      <c r="AN45" s="94" t="s">
        <v>51</v>
      </c>
      <c r="AO45" s="95"/>
      <c r="AP45" s="95"/>
    </row>
    <row r="46" spans="3:42" s="27" customFormat="1" ht="12" customHeight="1">
      <c r="C46" s="92"/>
      <c r="D46" s="114">
        <v>-335</v>
      </c>
      <c r="E46" s="114"/>
      <c r="H46" s="109"/>
      <c r="I46" s="115"/>
      <c r="J46" s="115"/>
      <c r="K46" s="109"/>
      <c r="AD46" s="108"/>
      <c r="AE46" s="108"/>
      <c r="AF46" s="108"/>
      <c r="AG46" s="116" t="s">
        <v>53</v>
      </c>
      <c r="AH46" s="116"/>
      <c r="AI46" s="116"/>
      <c r="AK46" s="109"/>
      <c r="AL46" s="109"/>
      <c r="AM46" s="95"/>
      <c r="AN46" s="109"/>
      <c r="AO46" s="95"/>
      <c r="AP46" s="95"/>
    </row>
    <row r="47" spans="2:43" ht="21" customHeight="1">
      <c r="B47" s="34"/>
      <c r="C47" s="86"/>
      <c r="D47" s="34"/>
      <c r="E47" s="117"/>
      <c r="H47" s="109"/>
      <c r="I47" s="105"/>
      <c r="J47" s="105"/>
      <c r="K47" s="109"/>
      <c r="L47" s="106" t="s">
        <v>54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5"/>
      <c r="W47" s="105"/>
      <c r="X47" s="105" t="s">
        <v>55</v>
      </c>
      <c r="Y47" s="105"/>
      <c r="Z47" s="105"/>
      <c r="AA47" s="105"/>
      <c r="AB47" s="107"/>
      <c r="AC47" s="118"/>
      <c r="AD47" s="108"/>
      <c r="AE47" s="108"/>
      <c r="AF47" s="108"/>
      <c r="AG47" s="119"/>
      <c r="AH47" s="119"/>
      <c r="AI47" s="119"/>
      <c r="AJ47" s="109"/>
      <c r="AK47" s="109"/>
      <c r="AL47" s="109"/>
      <c r="AN47" s="2"/>
      <c r="AQ47" s="1"/>
    </row>
    <row r="48" spans="1:42" s="27" customFormat="1" ht="13.5" customHeight="1">
      <c r="A48" s="35">
        <v>28</v>
      </c>
      <c r="B48" s="36">
        <v>2016</v>
      </c>
      <c r="C48" s="92"/>
      <c r="D48" s="26"/>
      <c r="E48" s="39">
        <v>213</v>
      </c>
      <c r="F48" s="43"/>
      <c r="H48" s="43"/>
      <c r="I48" s="46">
        <v>14988</v>
      </c>
      <c r="J48" s="46"/>
      <c r="K48" s="46"/>
      <c r="L48" s="93"/>
      <c r="M48" s="93"/>
      <c r="N48" s="93"/>
      <c r="O48" s="46">
        <v>7381</v>
      </c>
      <c r="P48" s="46"/>
      <c r="Q48" s="46"/>
      <c r="R48" s="93"/>
      <c r="S48" s="93"/>
      <c r="T48" s="93"/>
      <c r="U48" s="93"/>
      <c r="V48" s="46">
        <v>1881</v>
      </c>
      <c r="W48" s="46"/>
      <c r="X48" s="93"/>
      <c r="Y48" s="93"/>
      <c r="Z48" s="93"/>
      <c r="AA48" s="46">
        <v>220</v>
      </c>
      <c r="AB48" s="46"/>
      <c r="AC48" s="46"/>
      <c r="AD48" s="94"/>
      <c r="AE48" s="94"/>
      <c r="AF48" s="94"/>
      <c r="AG48" s="46">
        <v>5506</v>
      </c>
      <c r="AH48" s="46"/>
      <c r="AI48" s="46"/>
      <c r="AJ48" s="94"/>
      <c r="AK48" s="94"/>
      <c r="AL48" s="94"/>
      <c r="AM48" s="46">
        <v>176</v>
      </c>
      <c r="AN48" s="46"/>
      <c r="AO48" s="95"/>
      <c r="AP48" s="95"/>
    </row>
    <row r="49" spans="1:42" s="27" customFormat="1" ht="13.5" customHeight="1">
      <c r="A49" s="44">
        <v>29</v>
      </c>
      <c r="B49" s="45">
        <v>2017</v>
      </c>
      <c r="C49" s="92"/>
      <c r="D49" s="26"/>
      <c r="E49" s="39">
        <v>240</v>
      </c>
      <c r="F49" s="43"/>
      <c r="H49" s="43"/>
      <c r="I49" s="46">
        <v>18327</v>
      </c>
      <c r="J49" s="46"/>
      <c r="K49" s="46"/>
      <c r="L49" s="93"/>
      <c r="M49" s="93"/>
      <c r="N49" s="93"/>
      <c r="O49" s="46">
        <v>8954</v>
      </c>
      <c r="P49" s="46"/>
      <c r="Q49" s="46"/>
      <c r="R49" s="93"/>
      <c r="S49" s="93"/>
      <c r="T49" s="93"/>
      <c r="U49" s="93"/>
      <c r="V49" s="46">
        <v>2309</v>
      </c>
      <c r="W49" s="46"/>
      <c r="X49" s="93"/>
      <c r="Y49" s="93"/>
      <c r="Z49" s="93"/>
      <c r="AA49" s="46">
        <v>283</v>
      </c>
      <c r="AB49" s="46"/>
      <c r="AC49" s="46"/>
      <c r="AD49" s="94"/>
      <c r="AE49" s="94"/>
      <c r="AF49" s="94"/>
      <c r="AG49" s="46">
        <v>6781</v>
      </c>
      <c r="AH49" s="46"/>
      <c r="AI49" s="46"/>
      <c r="AJ49" s="94"/>
      <c r="AK49" s="94"/>
      <c r="AL49" s="94"/>
      <c r="AM49" s="46">
        <v>227</v>
      </c>
      <c r="AN49" s="46"/>
      <c r="AO49" s="95"/>
      <c r="AP49" s="95"/>
    </row>
    <row r="50" spans="1:43" ht="3" customHeight="1">
      <c r="A50" s="57"/>
      <c r="B50" s="57"/>
      <c r="C50" s="120"/>
      <c r="D50" s="60"/>
      <c r="E50" s="60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121"/>
      <c r="AQ50" s="1"/>
    </row>
    <row r="51" spans="1:43" ht="12.75" customHeight="1">
      <c r="A51" s="1" t="s">
        <v>56</v>
      </c>
      <c r="AK51" s="2"/>
      <c r="AL51" s="2"/>
      <c r="AM51" s="2"/>
      <c r="AO51" s="1"/>
      <c r="AP51" s="1"/>
      <c r="AQ51" s="1"/>
    </row>
    <row r="52" spans="1:39" s="79" customFormat="1" ht="10.5" customHeight="1">
      <c r="A52" s="79" t="s">
        <v>57</v>
      </c>
      <c r="AK52" s="72"/>
      <c r="AL52" s="72"/>
      <c r="AM52" s="72"/>
    </row>
    <row r="53" spans="1:39" s="79" customFormat="1" ht="10.5" customHeight="1">
      <c r="A53" s="79" t="s">
        <v>58</v>
      </c>
      <c r="AK53" s="72"/>
      <c r="AL53" s="72"/>
      <c r="AM53" s="72"/>
    </row>
    <row r="54" spans="1:43" ht="10.5" customHeight="1">
      <c r="A54" s="1" t="s">
        <v>59</v>
      </c>
      <c r="D54" s="1" t="s">
        <v>60</v>
      </c>
      <c r="AK54" s="2"/>
      <c r="AL54" s="2"/>
      <c r="AM54" s="2"/>
      <c r="AO54" s="1"/>
      <c r="AP54" s="1"/>
      <c r="AQ54" s="1"/>
    </row>
  </sheetData>
  <sheetProtection/>
  <mergeCells count="118">
    <mergeCell ref="AM48:AN48"/>
    <mergeCell ref="I49:K49"/>
    <mergeCell ref="O49:Q49"/>
    <mergeCell ref="V49:W49"/>
    <mergeCell ref="AA49:AC49"/>
    <mergeCell ref="AG49:AI49"/>
    <mergeCell ref="AM49:AN49"/>
    <mergeCell ref="D46:E46"/>
    <mergeCell ref="AG46:AI46"/>
    <mergeCell ref="L47:U47"/>
    <mergeCell ref="I48:K48"/>
    <mergeCell ref="O48:Q48"/>
    <mergeCell ref="V48:W48"/>
    <mergeCell ref="AA48:AC48"/>
    <mergeCell ref="AG48:AI48"/>
    <mergeCell ref="D44:E44"/>
    <mergeCell ref="AG44:AI44"/>
    <mergeCell ref="I45:K45"/>
    <mergeCell ref="O45:Q45"/>
    <mergeCell ref="V45:W45"/>
    <mergeCell ref="AB45:AC45"/>
    <mergeCell ref="AG45:AI45"/>
    <mergeCell ref="L42:U42"/>
    <mergeCell ref="I43:K43"/>
    <mergeCell ref="O43:Q43"/>
    <mergeCell ref="V43:W43"/>
    <mergeCell ref="AB43:AC43"/>
    <mergeCell ref="AG43:AI43"/>
    <mergeCell ref="I41:K41"/>
    <mergeCell ref="O41:Q41"/>
    <mergeCell ref="V41:W41"/>
    <mergeCell ref="AB41:AC41"/>
    <mergeCell ref="AG41:AI41"/>
    <mergeCell ref="AK41:AN41"/>
    <mergeCell ref="AK39:AN39"/>
    <mergeCell ref="I40:K40"/>
    <mergeCell ref="O40:Q40"/>
    <mergeCell ref="V40:W40"/>
    <mergeCell ref="AB40:AC40"/>
    <mergeCell ref="AG40:AI40"/>
    <mergeCell ref="AK40:AN40"/>
    <mergeCell ref="L38:U38"/>
    <mergeCell ref="I39:K39"/>
    <mergeCell ref="O39:Q39"/>
    <mergeCell ref="V39:W39"/>
    <mergeCell ref="AB39:AC39"/>
    <mergeCell ref="AG39:AI39"/>
    <mergeCell ref="G37:K37"/>
    <mergeCell ref="L37:Q37"/>
    <mergeCell ref="U37:W37"/>
    <mergeCell ref="AB37:AC37"/>
    <mergeCell ref="AF37:AI37"/>
    <mergeCell ref="AK37:AN37"/>
    <mergeCell ref="G36:K36"/>
    <mergeCell ref="L36:Q36"/>
    <mergeCell ref="U36:W36"/>
    <mergeCell ref="AB36:AC36"/>
    <mergeCell ref="AF36:AI36"/>
    <mergeCell ref="AK36:AN36"/>
    <mergeCell ref="A33:B33"/>
    <mergeCell ref="C33:E33"/>
    <mergeCell ref="AJ33:AN33"/>
    <mergeCell ref="L34:U34"/>
    <mergeCell ref="G35:K35"/>
    <mergeCell ref="L35:Q35"/>
    <mergeCell ref="U35:W35"/>
    <mergeCell ref="AB35:AC35"/>
    <mergeCell ref="AF35:AI35"/>
    <mergeCell ref="AK35:AN35"/>
    <mergeCell ref="A29:AM29"/>
    <mergeCell ref="A31:B31"/>
    <mergeCell ref="F31:AI31"/>
    <mergeCell ref="AJ31:AN31"/>
    <mergeCell ref="C32:E32"/>
    <mergeCell ref="AJ32:AN32"/>
    <mergeCell ref="C20:E20"/>
    <mergeCell ref="J20:K20"/>
    <mergeCell ref="R20:W20"/>
    <mergeCell ref="X20:AC20"/>
    <mergeCell ref="AL20:AN20"/>
    <mergeCell ref="C21:E21"/>
    <mergeCell ref="C19:E19"/>
    <mergeCell ref="J19:K19"/>
    <mergeCell ref="R19:W19"/>
    <mergeCell ref="X19:AC19"/>
    <mergeCell ref="AD19:AI19"/>
    <mergeCell ref="AL19:AN19"/>
    <mergeCell ref="C18:E18"/>
    <mergeCell ref="J18:K18"/>
    <mergeCell ref="R18:W18"/>
    <mergeCell ref="X18:AC18"/>
    <mergeCell ref="AD18:AI18"/>
    <mergeCell ref="AL18:AN18"/>
    <mergeCell ref="R16:W16"/>
    <mergeCell ref="AJ16:AN16"/>
    <mergeCell ref="A17:B17"/>
    <mergeCell ref="C17:E17"/>
    <mergeCell ref="F17:K17"/>
    <mergeCell ref="L17:Q17"/>
    <mergeCell ref="R17:W17"/>
    <mergeCell ref="X17:AC17"/>
    <mergeCell ref="AD17:AI17"/>
    <mergeCell ref="AJ17:AN17"/>
    <mergeCell ref="A13:AN13"/>
    <mergeCell ref="A15:B15"/>
    <mergeCell ref="C15:E15"/>
    <mergeCell ref="F15:K15"/>
    <mergeCell ref="L15:Q15"/>
    <mergeCell ref="R15:W15"/>
    <mergeCell ref="X15:AC15"/>
    <mergeCell ref="AD15:AI15"/>
    <mergeCell ref="AJ15:AN15"/>
    <mergeCell ref="A2:AN2"/>
    <mergeCell ref="A3:AN3"/>
    <mergeCell ref="A5:AN5"/>
    <mergeCell ref="A7:AN7"/>
    <mergeCell ref="A9:AN9"/>
    <mergeCell ref="A11:AN11"/>
  </mergeCells>
  <dataValidations count="1">
    <dataValidation allowBlank="1" showInputMessage="1" showErrorMessage="1" imeMode="off" sqref="AY22:BB26 AP15:AS21 AY5:BB14 AN29:AQ30 AQ31:AT50 AN51:AQ54"/>
  </dataValidations>
  <printOptions horizontalCentered="1"/>
  <pageMargins left="0.7874015748031497" right="0.5905511811023623" top="0.3937007874015748" bottom="0.3937007874015748" header="0.196850393700787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2020-03-24T04:16:10Z</dcterms:created>
  <dcterms:modified xsi:type="dcterms:W3CDTF">2020-03-24T04:16:11Z</dcterms:modified>
  <cp:category/>
  <cp:version/>
  <cp:contentType/>
  <cp:contentStatus/>
</cp:coreProperties>
</file>