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60800" sheetId="1" r:id="rId1"/>
  </sheets>
  <externalReferences>
    <externalReference r:id="rId4"/>
  </externalReferences>
  <definedNames>
    <definedName name="_xlnm.Print_Area" localSheetId="0">'060800'!$A$1:$L$46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<sst xmlns="http://schemas.openxmlformats.org/spreadsheetml/2006/main" count="135" uniqueCount="94">
  <si>
    <t>6-8  地域別下水道施設及び付属設備 （平成27～29年度末）</t>
  </si>
  <si>
    <t>FACILITIES AND EQUIPMENTS OF SEWERAGE BY DISTRICT</t>
  </si>
  <si>
    <t>( End of Fiscal Years 2015-2017 )</t>
  </si>
  <si>
    <t>この表は都下水道局の事業実績である。              　　Data refer to the operating results Bureau of Sewerage.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</si>
  <si>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</si>
  <si>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</si>
  <si>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</si>
  <si>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</si>
  <si>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</si>
  <si>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</si>
  <si>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 度 末 及 び 地 域</t>
  </si>
  <si>
    <t>処理場数</t>
  </si>
  <si>
    <t>Sewer</t>
  </si>
  <si>
    <t>数</t>
  </si>
  <si>
    <t>End of fiscal year</t>
  </si>
  <si>
    <t>Sewerage</t>
  </si>
  <si>
    <t>総　数</t>
  </si>
  <si>
    <t>幹　線</t>
  </si>
  <si>
    <t>枝  線</t>
  </si>
  <si>
    <t>and district</t>
  </si>
  <si>
    <t>treatment</t>
  </si>
  <si>
    <t>Pumping</t>
  </si>
  <si>
    <t xml:space="preserve">　　　　  </t>
  </si>
  <si>
    <t>Trunk</t>
  </si>
  <si>
    <t>Branch</t>
  </si>
  <si>
    <t>Household</t>
  </si>
  <si>
    <t>plants</t>
  </si>
  <si>
    <t>stations</t>
  </si>
  <si>
    <t>offices</t>
  </si>
  <si>
    <t>Total</t>
  </si>
  <si>
    <t>sewers</t>
  </si>
  <si>
    <t>Manholes</t>
  </si>
  <si>
    <t>cesspits</t>
  </si>
  <si>
    <t>m</t>
  </si>
  <si>
    <t>個</t>
  </si>
  <si>
    <t>平 成 27 年 度</t>
  </si>
  <si>
    <t xml:space="preserve">FY </t>
  </si>
  <si>
    <t>2015</t>
  </si>
  <si>
    <t>2016</t>
  </si>
  <si>
    <t>2017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</si>
  <si>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</si>
  <si>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</si>
  <si>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</si>
  <si>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</si>
  <si>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</si>
  <si>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</si>
  <si>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</si>
  <si>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 xml:space="preserve"> - </t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</si>
  <si>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</si>
  <si>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</si>
  <si>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</si>
  <si>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</si>
  <si>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</si>
  <si>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</si>
  <si>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</si>
  <si>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</si>
  <si>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</si>
  <si>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</si>
  <si>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</si>
  <si>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</si>
  <si>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</si>
  <si>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</si>
  <si>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</si>
  <si>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</si>
  <si>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</si>
  <si>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</si>
  <si>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</si>
  <si>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</si>
  <si>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</si>
  <si>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</si>
  <si>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</si>
  <si>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</si>
  <si>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</si>
  <si>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</si>
  <si>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</si>
  <si>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</si>
  <si>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</si>
  <si>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</si>
  <si>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</si>
  <si>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</si>
  <si>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</si>
  <si>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</si>
  <si>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</si>
  <si>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</si>
  <si>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</si>
  <si>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</si>
  <si>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</si>
  <si>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</si>
  <si>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</si>
  <si>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</si>
  <si>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</si>
  <si>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</si>
  <si>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>資料：都下水道局総務部広報サービス課      Source: Bureau of Sewerage, TMG</t>
  </si>
  <si>
    <t xml:space="preserve"> a) Drainage basin sewer system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</si>
</sst>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  <numFmt numFmtId="178" formatCode="#\ ##0"/>
    <numFmt numFmtId="179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6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Continuous"/>
    </xf>
    <xf numFmtId="177" fontId="4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177" fontId="5" fillId="33" borderId="0" xfId="0" applyNumberFormat="1" applyFont="1" applyFill="1" applyAlignment="1" applyProtection="1">
      <alignment horizontal="centerContinuous"/>
      <protection locked="0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centerContinuous" vertical="center"/>
    </xf>
    <xf numFmtId="177" fontId="2" fillId="33" borderId="0" xfId="0" applyNumberFormat="1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Continuous" vertical="center"/>
    </xf>
    <xf numFmtId="177" fontId="2" fillId="33" borderId="10" xfId="0" applyNumberFormat="1" applyFont="1" applyFill="1" applyBorder="1" applyAlignment="1" applyProtection="1">
      <alignment horizontal="centerContinuous" vertical="center"/>
      <protection locked="0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7" fontId="2" fillId="33" borderId="13" xfId="0" applyNumberFormat="1" applyFont="1" applyFill="1" applyBorder="1" applyAlignment="1" applyProtection="1">
      <alignment horizontal="center"/>
      <protection locked="0"/>
    </xf>
    <xf numFmtId="177" fontId="2" fillId="33" borderId="0" xfId="0" applyNumberFormat="1" applyFont="1" applyFill="1" applyBorder="1" applyAlignment="1" applyProtection="1">
      <alignment horizontal="centerContinuous"/>
      <protection locked="0"/>
    </xf>
    <xf numFmtId="177" fontId="2" fillId="33" borderId="13" xfId="0" applyNumberFormat="1" applyFont="1" applyFill="1" applyBorder="1" applyAlignment="1" applyProtection="1">
      <alignment horizontal="centerContinuous"/>
      <protection locked="0"/>
    </xf>
    <xf numFmtId="177" fontId="2" fillId="33" borderId="13" xfId="0" applyNumberFormat="1" applyFont="1" applyFill="1" applyBorder="1" applyAlignment="1" applyProtection="1">
      <alignment horizontal="center" vertical="center"/>
      <protection locked="0"/>
    </xf>
    <xf numFmtId="177" fontId="2" fillId="33" borderId="14" xfId="0" applyNumberFormat="1" applyFont="1" applyFill="1" applyBorder="1" applyAlignment="1" applyProtection="1">
      <alignment horizontal="centerContinuous"/>
      <protection locked="0"/>
    </xf>
    <xf numFmtId="177" fontId="2" fillId="33" borderId="14" xfId="0" applyNumberFormat="1" applyFont="1" applyFill="1" applyBorder="1" applyAlignment="1" applyProtection="1">
      <alignment horizontal="centerContinuous" vertical="center"/>
      <protection locked="0"/>
    </xf>
    <xf numFmtId="177" fontId="2" fillId="33" borderId="15" xfId="0" applyNumberFormat="1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177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77" fontId="2" fillId="33" borderId="15" xfId="0" applyNumberFormat="1" applyFont="1" applyFill="1" applyBorder="1" applyAlignment="1" applyProtection="1">
      <alignment horizontal="center"/>
      <protection locked="0"/>
    </xf>
    <xf numFmtId="177" fontId="2" fillId="33" borderId="17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177" fontId="2" fillId="33" borderId="18" xfId="0" applyNumberFormat="1" applyFont="1" applyFill="1" applyBorder="1" applyAlignment="1" applyProtection="1">
      <alignment horizontal="center"/>
      <protection locked="0"/>
    </xf>
    <xf numFmtId="177" fontId="2" fillId="33" borderId="0" xfId="0" applyNumberFormat="1" applyFont="1" applyFill="1" applyBorder="1" applyAlignment="1" applyProtection="1">
      <alignment horizontal="center"/>
      <protection locked="0"/>
    </xf>
    <xf numFmtId="177" fontId="2" fillId="33" borderId="0" xfId="0" applyNumberFormat="1" applyFont="1" applyFill="1" applyBorder="1" applyAlignment="1" applyProtection="1">
      <alignment horizontal="right" vertical="center"/>
      <protection locked="0"/>
    </xf>
    <xf numFmtId="177" fontId="6" fillId="33" borderId="0" xfId="0" applyNumberFormat="1" applyFont="1" applyFill="1" applyBorder="1" applyAlignment="1" applyProtection="1">
      <alignment horizontal="right" vertical="center"/>
      <protection locked="0"/>
    </xf>
    <xf numFmtId="177" fontId="6" fillId="33" borderId="19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left"/>
    </xf>
    <xf numFmtId="41" fontId="2" fillId="33" borderId="0" xfId="0" applyNumberFormat="1" applyFont="1" applyFill="1" applyAlignment="1">
      <alignment horizontal="right"/>
    </xf>
    <xf numFmtId="41" fontId="2" fillId="33" borderId="0" xfId="48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quotePrefix="1">
      <alignment horizontal="centerContinuous"/>
    </xf>
    <xf numFmtId="49" fontId="2" fillId="33" borderId="0" xfId="0" applyNumberFormat="1" applyFont="1" applyFill="1" applyBorder="1" applyAlignment="1">
      <alignment horizontal="right"/>
    </xf>
    <xf numFmtId="41" fontId="2" fillId="33" borderId="0" xfId="48" applyNumberFormat="1" applyFont="1" applyFill="1" applyAlignment="1">
      <alignment horizontal="right"/>
    </xf>
    <xf numFmtId="0" fontId="7" fillId="33" borderId="0" xfId="0" applyFont="1" applyFill="1" applyBorder="1" applyAlignment="1" quotePrefix="1">
      <alignment horizontal="centerContinuous"/>
    </xf>
    <xf numFmtId="49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/>
    </xf>
    <xf numFmtId="41" fontId="8" fillId="33" borderId="16" xfId="48" applyNumberFormat="1" applyFont="1" applyFill="1" applyBorder="1" applyAlignment="1">
      <alignment horizontal="right"/>
    </xf>
    <xf numFmtId="41" fontId="8" fillId="33" borderId="0" xfId="48" applyNumberFormat="1" applyFont="1" applyFill="1" applyAlignment="1">
      <alignment horizontal="right"/>
    </xf>
    <xf numFmtId="4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1" fontId="8" fillId="33" borderId="16" xfId="48" applyNumberFormat="1" applyFont="1" applyFill="1" applyBorder="1" applyAlignment="1" applyProtection="1">
      <alignment horizontal="right"/>
      <protection locked="0"/>
    </xf>
    <xf numFmtId="41" fontId="8" fillId="33" borderId="0" xfId="48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distributed"/>
    </xf>
    <xf numFmtId="41" fontId="2" fillId="33" borderId="16" xfId="48" applyNumberFormat="1" applyFont="1" applyFill="1" applyBorder="1" applyAlignment="1">
      <alignment horizontal="right"/>
    </xf>
    <xf numFmtId="41" fontId="2" fillId="33" borderId="0" xfId="48" applyNumberFormat="1" applyFont="1" applyFill="1" applyBorder="1" applyAlignment="1">
      <alignment horizontal="right"/>
    </xf>
    <xf numFmtId="41" fontId="2" fillId="33" borderId="0" xfId="48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2" fillId="33" borderId="0" xfId="48" applyNumberFormat="1" applyFont="1" applyFill="1" applyBorder="1" applyAlignment="1" applyProtection="1">
      <alignment horizontal="right"/>
      <protection locked="0"/>
    </xf>
    <xf numFmtId="41" fontId="8" fillId="33" borderId="0" xfId="48" applyNumberFormat="1" applyFont="1" applyFill="1" applyBorder="1" applyAlignment="1">
      <alignment horizontal="right"/>
    </xf>
    <xf numFmtId="41" fontId="8" fillId="33" borderId="0" xfId="48" applyNumberFormat="1" applyFont="1" applyFill="1" applyAlignment="1">
      <alignment/>
    </xf>
    <xf numFmtId="0" fontId="2" fillId="33" borderId="17" xfId="0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Continuous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177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 vertical="center"/>
    </xf>
    <xf numFmtId="177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/>
    </xf>
    <xf numFmtId="0" fontId="1" fillId="33" borderId="0" xfId="0" applyFont="1" applyFill="1" applyAlignment="1">
      <alignment horizontal="distributed"/>
    </xf>
    <xf numFmtId="0" fontId="7" fillId="33" borderId="0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通貨 3" xfId="65"/>
    <cellStyle name="入力" xfId="66"/>
    <cellStyle name="標準 14" xfId="67"/>
    <cellStyle name="標準 15" xfId="68"/>
    <cellStyle name="標準 2" xfId="69"/>
    <cellStyle name="標準 2 2" xfId="70"/>
    <cellStyle name="標準 3" xfId="71"/>
    <cellStyle name="標準 3 2" xfId="72"/>
    <cellStyle name="標準 4" xfId="73"/>
    <cellStyle name="標準 5" xfId="74"/>
    <cellStyle name="標準 6" xfId="75"/>
    <cellStyle name="標準 6 2 22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6384" width="9.00390625" style="1" customWidth="1"/>
  </cols>
  <sheetData>
    <row r="1" ht="15" customHeight="1">
      <c r="L1" s="2"/>
    </row>
    <row r="2" spans="1:12" s="5" customFormat="1" ht="15" customHeight="1">
      <c r="A2" s="3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2" s="5" customFormat="1" ht="7.5" customHeight="1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</row>
    <row r="4" spans="1:12" s="8" customFormat="1" ht="15" customHeight="1">
      <c r="A4" s="3" t="s">
        <v>1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 s="8" customFormat="1" ht="15" customHeight="1">
      <c r="A5" s="3" t="s">
        <v>2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1:12" s="8" customFormat="1" ht="7.5" customHeight="1">
      <c r="A6" s="3"/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1:12" s="11" customFormat="1" ht="15" customHeight="1">
      <c r="A7" s="9" t="s">
        <v>3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</row>
    <row r="8" spans="1:12" s="11" customFormat="1" ht="4.5" customHeight="1" thickBot="1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3:12" ht="12.75" customHeight="1" thickTop="1">
      <c r="C9" s="14"/>
      <c r="D9" s="15"/>
      <c r="E9" s="16" t="s">
        <v>4</v>
      </c>
      <c r="F9" s="72" t="s">
        <v>5</v>
      </c>
      <c r="G9" s="72" t="s">
        <v>6</v>
      </c>
      <c r="H9" s="17" t="s">
        <v>7</v>
      </c>
      <c r="I9" s="17"/>
      <c r="J9" s="18"/>
      <c r="K9" s="16" t="s">
        <v>8</v>
      </c>
      <c r="L9" s="74" t="s">
        <v>9</v>
      </c>
    </row>
    <row r="10" spans="1:12" s="11" customFormat="1" ht="9" customHeight="1">
      <c r="A10" s="76" t="s">
        <v>10</v>
      </c>
      <c r="B10" s="76"/>
      <c r="C10" s="76"/>
      <c r="D10" s="77"/>
      <c r="E10" s="19" t="s">
        <v>11</v>
      </c>
      <c r="F10" s="73"/>
      <c r="G10" s="73"/>
      <c r="H10" s="20" t="s">
        <v>12</v>
      </c>
      <c r="I10" s="21"/>
      <c r="J10" s="22"/>
      <c r="K10" s="19" t="s">
        <v>13</v>
      </c>
      <c r="L10" s="75"/>
    </row>
    <row r="11" spans="1:12" ht="12" customHeight="1">
      <c r="A11" s="23" t="s">
        <v>14</v>
      </c>
      <c r="B11" s="23"/>
      <c r="C11" s="24"/>
      <c r="D11" s="25"/>
      <c r="E11" s="16" t="s">
        <v>15</v>
      </c>
      <c r="F11" s="16"/>
      <c r="G11" s="16"/>
      <c r="H11" s="16" t="s">
        <v>16</v>
      </c>
      <c r="I11" s="16" t="s">
        <v>17</v>
      </c>
      <c r="J11" s="16" t="s">
        <v>18</v>
      </c>
      <c r="K11" s="16"/>
      <c r="L11" s="26"/>
    </row>
    <row r="12" spans="1:12" ht="9" customHeight="1">
      <c r="A12" s="23" t="s">
        <v>19</v>
      </c>
      <c r="B12" s="23"/>
      <c r="C12" s="24"/>
      <c r="D12" s="25"/>
      <c r="E12" s="16" t="s">
        <v>20</v>
      </c>
      <c r="F12" s="16" t="s">
        <v>21</v>
      </c>
      <c r="G12" s="16" t="s">
        <v>15</v>
      </c>
      <c r="H12" s="16" t="s">
        <v>22</v>
      </c>
      <c r="I12" s="16" t="s">
        <v>23</v>
      </c>
      <c r="J12" s="16" t="s">
        <v>24</v>
      </c>
      <c r="K12" s="16"/>
      <c r="L12" s="26" t="s">
        <v>25</v>
      </c>
    </row>
    <row r="13" spans="1:12" ht="9" customHeight="1">
      <c r="A13" s="27"/>
      <c r="B13" s="27"/>
      <c r="C13" s="27"/>
      <c r="D13" s="28"/>
      <c r="E13" s="29" t="s">
        <v>26</v>
      </c>
      <c r="F13" s="29" t="s">
        <v>27</v>
      </c>
      <c r="G13" s="29" t="s">
        <v>28</v>
      </c>
      <c r="H13" s="29" t="s">
        <v>29</v>
      </c>
      <c r="I13" s="29" t="s">
        <v>30</v>
      </c>
      <c r="J13" s="29" t="s">
        <v>30</v>
      </c>
      <c r="K13" s="29" t="s">
        <v>31</v>
      </c>
      <c r="L13" s="30" t="s">
        <v>32</v>
      </c>
    </row>
    <row r="14" spans="1:12" ht="9" customHeight="1">
      <c r="A14" s="31"/>
      <c r="B14" s="31"/>
      <c r="C14" s="31"/>
      <c r="D14" s="31"/>
      <c r="E14" s="32"/>
      <c r="F14" s="33"/>
      <c r="G14" s="33"/>
      <c r="H14" s="34" t="s">
        <v>33</v>
      </c>
      <c r="I14" s="34" t="s">
        <v>33</v>
      </c>
      <c r="J14" s="34" t="s">
        <v>33</v>
      </c>
      <c r="K14" s="35" t="s">
        <v>34</v>
      </c>
      <c r="L14" s="36" t="s">
        <v>34</v>
      </c>
    </row>
    <row r="15" spans="1:12" s="41" customFormat="1" ht="9.75" customHeight="1">
      <c r="A15" s="24" t="s">
        <v>35</v>
      </c>
      <c r="B15" s="24"/>
      <c r="C15" s="37" t="s">
        <v>36</v>
      </c>
      <c r="D15" s="38" t="s">
        <v>37</v>
      </c>
      <c r="E15" s="39">
        <v>20</v>
      </c>
      <c r="F15" s="39">
        <v>86</v>
      </c>
      <c r="G15" s="39">
        <v>8</v>
      </c>
      <c r="H15" s="39">
        <v>16262099</v>
      </c>
      <c r="I15" s="39">
        <v>1330657</v>
      </c>
      <c r="J15" s="39">
        <v>14931441</v>
      </c>
      <c r="K15" s="39">
        <v>485288</v>
      </c>
      <c r="L15" s="40">
        <v>1925686</v>
      </c>
    </row>
    <row r="16" spans="1:12" s="41" customFormat="1" ht="9.75" customHeight="1">
      <c r="A16" s="42">
        <v>28</v>
      </c>
      <c r="B16" s="42"/>
      <c r="C16" s="43"/>
      <c r="D16" s="38" t="s">
        <v>38</v>
      </c>
      <c r="E16" s="44">
        <v>20</v>
      </c>
      <c r="F16" s="44">
        <v>86</v>
      </c>
      <c r="G16" s="44">
        <v>8</v>
      </c>
      <c r="H16" s="44">
        <v>16292813</v>
      </c>
      <c r="I16" s="44">
        <v>1335749</v>
      </c>
      <c r="J16" s="40">
        <v>14957064</v>
      </c>
      <c r="K16" s="44">
        <v>485964</v>
      </c>
      <c r="L16" s="44">
        <v>1932891</v>
      </c>
    </row>
    <row r="17" spans="1:13" s="51" customFormat="1" ht="15" customHeight="1">
      <c r="A17" s="45">
        <v>29</v>
      </c>
      <c r="B17" s="45"/>
      <c r="C17" s="46"/>
      <c r="D17" s="47" t="s">
        <v>39</v>
      </c>
      <c r="E17" s="48">
        <v>20</v>
      </c>
      <c r="F17" s="49">
        <v>85</v>
      </c>
      <c r="G17" s="49">
        <v>8</v>
      </c>
      <c r="H17" s="49">
        <v>16326002</v>
      </c>
      <c r="I17" s="49">
        <v>1337360</v>
      </c>
      <c r="J17" s="49">
        <v>14988642</v>
      </c>
      <c r="K17" s="49">
        <v>486931</v>
      </c>
      <c r="L17" s="49">
        <v>1941030</v>
      </c>
      <c r="M17" s="50"/>
    </row>
    <row r="18" spans="1:12" s="51" customFormat="1" ht="13.5">
      <c r="A18" s="78" t="s">
        <v>40</v>
      </c>
      <c r="B18" s="79"/>
      <c r="C18" s="52" t="s">
        <v>41</v>
      </c>
      <c r="D18" s="53"/>
      <c r="E18" s="54">
        <v>13</v>
      </c>
      <c r="F18" s="55">
        <v>83</v>
      </c>
      <c r="G18" s="55">
        <v>7</v>
      </c>
      <c r="H18" s="55">
        <v>16093812</v>
      </c>
      <c r="I18" s="55">
        <v>1105170</v>
      </c>
      <c r="J18" s="55">
        <v>14988642</v>
      </c>
      <c r="K18" s="55">
        <v>485701</v>
      </c>
      <c r="L18" s="55">
        <v>1941030</v>
      </c>
    </row>
    <row r="19" spans="1:14" s="41" customFormat="1" ht="12" customHeight="1">
      <c r="A19" s="56"/>
      <c r="B19" s="57" t="s">
        <v>42</v>
      </c>
      <c r="C19" s="56" t="s">
        <v>43</v>
      </c>
      <c r="D19" s="56"/>
      <c r="E19" s="58" t="s">
        <v>44</v>
      </c>
      <c r="F19" s="59">
        <v>1</v>
      </c>
      <c r="G19" s="59">
        <v>1</v>
      </c>
      <c r="H19" s="40">
        <v>292427</v>
      </c>
      <c r="I19" s="40">
        <v>37441</v>
      </c>
      <c r="J19" s="59">
        <v>254986</v>
      </c>
      <c r="K19" s="60">
        <v>6694</v>
      </c>
      <c r="L19" s="60">
        <v>26367</v>
      </c>
      <c r="N19" s="61"/>
    </row>
    <row r="20" spans="1:12" s="41" customFormat="1" ht="12" customHeight="1">
      <c r="A20" s="56"/>
      <c r="B20" s="57" t="s">
        <v>45</v>
      </c>
      <c r="C20" s="56" t="s">
        <v>46</v>
      </c>
      <c r="D20" s="56"/>
      <c r="E20" s="58" t="s">
        <v>44</v>
      </c>
      <c r="F20" s="59">
        <v>7</v>
      </c>
      <c r="G20" s="62" t="s">
        <v>47</v>
      </c>
      <c r="H20" s="40">
        <v>321032</v>
      </c>
      <c r="I20" s="40">
        <v>26959</v>
      </c>
      <c r="J20" s="59">
        <v>294073</v>
      </c>
      <c r="K20" s="60">
        <v>7010</v>
      </c>
      <c r="L20" s="60">
        <v>28029</v>
      </c>
    </row>
    <row r="21" spans="1:14" s="41" customFormat="1" ht="12" customHeight="1">
      <c r="A21" s="56"/>
      <c r="B21" s="57" t="s">
        <v>48</v>
      </c>
      <c r="C21" s="56" t="s">
        <v>49</v>
      </c>
      <c r="D21" s="56"/>
      <c r="E21" s="58">
        <v>1</v>
      </c>
      <c r="F21" s="59">
        <v>4</v>
      </c>
      <c r="G21" s="62" t="s">
        <v>47</v>
      </c>
      <c r="H21" s="40">
        <v>466417</v>
      </c>
      <c r="I21" s="40">
        <v>56733</v>
      </c>
      <c r="J21" s="59">
        <v>409684</v>
      </c>
      <c r="K21" s="60">
        <v>11478</v>
      </c>
      <c r="L21" s="60">
        <v>41073</v>
      </c>
      <c r="N21" s="61"/>
    </row>
    <row r="22" spans="1:12" s="41" customFormat="1" ht="12" customHeight="1">
      <c r="A22" s="56"/>
      <c r="B22" s="57" t="s">
        <v>50</v>
      </c>
      <c r="C22" s="56" t="s">
        <v>51</v>
      </c>
      <c r="D22" s="56"/>
      <c r="E22" s="58">
        <v>1</v>
      </c>
      <c r="F22" s="62" t="s">
        <v>47</v>
      </c>
      <c r="G22" s="62" t="s">
        <v>47</v>
      </c>
      <c r="H22" s="40">
        <v>488134</v>
      </c>
      <c r="I22" s="40">
        <v>34622</v>
      </c>
      <c r="J22" s="59">
        <v>453512</v>
      </c>
      <c r="K22" s="60">
        <v>14311</v>
      </c>
      <c r="L22" s="60">
        <v>62753</v>
      </c>
    </row>
    <row r="23" spans="1:12" s="41" customFormat="1" ht="12" customHeight="1">
      <c r="A23" s="56"/>
      <c r="B23" s="57" t="s">
        <v>52</v>
      </c>
      <c r="C23" s="56" t="s">
        <v>53</v>
      </c>
      <c r="D23" s="56"/>
      <c r="E23" s="58" t="s">
        <v>44</v>
      </c>
      <c r="F23" s="59">
        <v>2</v>
      </c>
      <c r="G23" s="62" t="s">
        <v>47</v>
      </c>
      <c r="H23" s="40">
        <v>320045</v>
      </c>
      <c r="I23" s="40">
        <v>47950</v>
      </c>
      <c r="J23" s="59">
        <v>272095</v>
      </c>
      <c r="K23" s="60">
        <v>8819</v>
      </c>
      <c r="L23" s="60">
        <v>38704</v>
      </c>
    </row>
    <row r="24" spans="1:12" s="41" customFormat="1" ht="12" customHeight="1">
      <c r="A24" s="56"/>
      <c r="B24" s="57" t="s">
        <v>54</v>
      </c>
      <c r="C24" s="56" t="s">
        <v>55</v>
      </c>
      <c r="D24" s="56"/>
      <c r="E24" s="58" t="s">
        <v>44</v>
      </c>
      <c r="F24" s="59">
        <v>2</v>
      </c>
      <c r="G24" s="59">
        <v>1</v>
      </c>
      <c r="H24" s="40">
        <v>374175</v>
      </c>
      <c r="I24" s="40">
        <v>44918</v>
      </c>
      <c r="J24" s="59">
        <v>329257</v>
      </c>
      <c r="K24" s="60">
        <v>8755</v>
      </c>
      <c r="L24" s="60">
        <v>44667</v>
      </c>
    </row>
    <row r="25" spans="1:12" s="41" customFormat="1" ht="12" customHeight="1">
      <c r="A25" s="56"/>
      <c r="B25" s="57" t="s">
        <v>56</v>
      </c>
      <c r="C25" s="56" t="s">
        <v>57</v>
      </c>
      <c r="D25" s="56"/>
      <c r="E25" s="58" t="s">
        <v>44</v>
      </c>
      <c r="F25" s="59">
        <v>5</v>
      </c>
      <c r="G25" s="62" t="s">
        <v>47</v>
      </c>
      <c r="H25" s="40">
        <v>371091</v>
      </c>
      <c r="I25" s="40">
        <v>26915</v>
      </c>
      <c r="J25" s="59">
        <v>344176</v>
      </c>
      <c r="K25" s="60">
        <v>10375</v>
      </c>
      <c r="L25" s="60">
        <v>50221</v>
      </c>
    </row>
    <row r="26" spans="1:12" s="41" customFormat="1" ht="12" customHeight="1">
      <c r="A26" s="56"/>
      <c r="B26" s="57" t="s">
        <v>58</v>
      </c>
      <c r="C26" s="56" t="s">
        <v>59</v>
      </c>
      <c r="D26" s="56"/>
      <c r="E26" s="58">
        <v>2</v>
      </c>
      <c r="F26" s="59">
        <v>20</v>
      </c>
      <c r="G26" s="59">
        <v>1</v>
      </c>
      <c r="H26" s="40">
        <v>743579</v>
      </c>
      <c r="I26" s="40">
        <v>46182</v>
      </c>
      <c r="J26" s="59">
        <v>697397</v>
      </c>
      <c r="K26" s="60">
        <v>16968</v>
      </c>
      <c r="L26" s="60">
        <v>54452</v>
      </c>
    </row>
    <row r="27" spans="1:12" s="41" customFormat="1" ht="12" customHeight="1">
      <c r="A27" s="56"/>
      <c r="B27" s="57" t="s">
        <v>60</v>
      </c>
      <c r="C27" s="56" t="s">
        <v>61</v>
      </c>
      <c r="D27" s="56"/>
      <c r="E27" s="58" t="s">
        <v>44</v>
      </c>
      <c r="F27" s="59">
        <v>7</v>
      </c>
      <c r="G27" s="62" t="s">
        <v>47</v>
      </c>
      <c r="H27" s="40">
        <v>450776</v>
      </c>
      <c r="I27" s="40">
        <v>34455</v>
      </c>
      <c r="J27" s="59">
        <v>416321</v>
      </c>
      <c r="K27" s="60">
        <v>13263</v>
      </c>
      <c r="L27" s="60">
        <v>68738</v>
      </c>
    </row>
    <row r="28" spans="1:12" s="41" customFormat="1" ht="12" customHeight="1">
      <c r="A28" s="56"/>
      <c r="B28" s="57" t="s">
        <v>62</v>
      </c>
      <c r="C28" s="56" t="s">
        <v>63</v>
      </c>
      <c r="D28" s="56"/>
      <c r="E28" s="58" t="s">
        <v>44</v>
      </c>
      <c r="F28" s="62" t="s">
        <v>47</v>
      </c>
      <c r="G28" s="62" t="s">
        <v>47</v>
      </c>
      <c r="H28" s="40">
        <v>353665</v>
      </c>
      <c r="I28" s="40">
        <v>22750</v>
      </c>
      <c r="J28" s="59">
        <v>330915</v>
      </c>
      <c r="K28" s="60">
        <v>12033</v>
      </c>
      <c r="L28" s="60">
        <v>60127</v>
      </c>
    </row>
    <row r="29" spans="1:12" s="41" customFormat="1" ht="12" customHeight="1">
      <c r="A29" s="56"/>
      <c r="B29" s="57" t="s">
        <v>64</v>
      </c>
      <c r="C29" s="56" t="s">
        <v>65</v>
      </c>
      <c r="D29" s="56"/>
      <c r="E29" s="58">
        <v>1</v>
      </c>
      <c r="F29" s="59">
        <v>10</v>
      </c>
      <c r="G29" s="59">
        <v>1</v>
      </c>
      <c r="H29" s="40">
        <v>1206117</v>
      </c>
      <c r="I29" s="40">
        <v>83002</v>
      </c>
      <c r="J29" s="59">
        <v>1123115</v>
      </c>
      <c r="K29" s="60">
        <v>35832</v>
      </c>
      <c r="L29" s="60">
        <v>158688</v>
      </c>
    </row>
    <row r="30" spans="1:12" s="41" customFormat="1" ht="12" customHeight="1">
      <c r="A30" s="56"/>
      <c r="B30" s="57" t="s">
        <v>66</v>
      </c>
      <c r="C30" s="56" t="s">
        <v>67</v>
      </c>
      <c r="D30" s="56"/>
      <c r="E30" s="58" t="s">
        <v>44</v>
      </c>
      <c r="F30" s="62" t="s">
        <v>47</v>
      </c>
      <c r="G30" s="62" t="s">
        <v>47</v>
      </c>
      <c r="H30" s="40">
        <v>1599661</v>
      </c>
      <c r="I30" s="40">
        <v>105462</v>
      </c>
      <c r="J30" s="59">
        <v>1494199</v>
      </c>
      <c r="K30" s="60">
        <v>52416</v>
      </c>
      <c r="L30" s="60">
        <v>200198</v>
      </c>
    </row>
    <row r="31" spans="1:12" s="41" customFormat="1" ht="12" customHeight="1">
      <c r="A31" s="56"/>
      <c r="B31" s="57" t="s">
        <v>68</v>
      </c>
      <c r="C31" s="56" t="s">
        <v>69</v>
      </c>
      <c r="D31" s="56"/>
      <c r="E31" s="58" t="s">
        <v>44</v>
      </c>
      <c r="F31" s="62" t="s">
        <v>47</v>
      </c>
      <c r="G31" s="62" t="s">
        <v>47</v>
      </c>
      <c r="H31" s="40">
        <v>312808</v>
      </c>
      <c r="I31" s="40">
        <v>15749</v>
      </c>
      <c r="J31" s="59">
        <v>297059</v>
      </c>
      <c r="K31" s="60">
        <v>10376</v>
      </c>
      <c r="L31" s="60">
        <v>52505</v>
      </c>
    </row>
    <row r="32" spans="1:12" s="41" customFormat="1" ht="12" customHeight="1">
      <c r="A32" s="56"/>
      <c r="B32" s="57" t="s">
        <v>70</v>
      </c>
      <c r="C32" s="56" t="s">
        <v>71</v>
      </c>
      <c r="D32" s="56"/>
      <c r="E32" s="58">
        <v>1</v>
      </c>
      <c r="F32" s="62" t="s">
        <v>47</v>
      </c>
      <c r="G32" s="59">
        <v>1</v>
      </c>
      <c r="H32" s="40">
        <v>439332</v>
      </c>
      <c r="I32" s="40">
        <v>30115</v>
      </c>
      <c r="J32" s="59">
        <v>409217</v>
      </c>
      <c r="K32" s="60">
        <v>14147</v>
      </c>
      <c r="L32" s="60">
        <v>75720</v>
      </c>
    </row>
    <row r="33" spans="1:12" s="41" customFormat="1" ht="12" customHeight="1">
      <c r="A33" s="56"/>
      <c r="B33" s="57" t="s">
        <v>72</v>
      </c>
      <c r="C33" s="56" t="s">
        <v>73</v>
      </c>
      <c r="D33" s="56"/>
      <c r="E33" s="58" t="s">
        <v>44</v>
      </c>
      <c r="F33" s="62" t="s">
        <v>47</v>
      </c>
      <c r="G33" s="62" t="s">
        <v>47</v>
      </c>
      <c r="H33" s="40">
        <v>818056</v>
      </c>
      <c r="I33" s="40">
        <v>41911</v>
      </c>
      <c r="J33" s="59">
        <v>776145</v>
      </c>
      <c r="K33" s="60">
        <v>24452</v>
      </c>
      <c r="L33" s="60">
        <v>116769</v>
      </c>
    </row>
    <row r="34" spans="1:12" s="41" customFormat="1" ht="12" customHeight="1">
      <c r="A34" s="56"/>
      <c r="B34" s="57" t="s">
        <v>74</v>
      </c>
      <c r="C34" s="56" t="s">
        <v>75</v>
      </c>
      <c r="D34" s="56"/>
      <c r="E34" s="58" t="s">
        <v>44</v>
      </c>
      <c r="F34" s="62" t="s">
        <v>47</v>
      </c>
      <c r="G34" s="62" t="s">
        <v>47</v>
      </c>
      <c r="H34" s="40">
        <v>397711</v>
      </c>
      <c r="I34" s="40">
        <v>27997</v>
      </c>
      <c r="J34" s="59">
        <v>369714</v>
      </c>
      <c r="K34" s="60">
        <v>13974</v>
      </c>
      <c r="L34" s="60">
        <v>69298</v>
      </c>
    </row>
    <row r="35" spans="1:12" s="41" customFormat="1" ht="12" customHeight="1">
      <c r="A35" s="56"/>
      <c r="B35" s="57" t="s">
        <v>76</v>
      </c>
      <c r="C35" s="56" t="s">
        <v>77</v>
      </c>
      <c r="D35" s="56"/>
      <c r="E35" s="58">
        <v>1</v>
      </c>
      <c r="F35" s="59">
        <v>2</v>
      </c>
      <c r="G35" s="59">
        <v>1</v>
      </c>
      <c r="H35" s="40">
        <v>474150</v>
      </c>
      <c r="I35" s="40">
        <v>27613</v>
      </c>
      <c r="J35" s="59">
        <v>446537</v>
      </c>
      <c r="K35" s="60">
        <v>13987</v>
      </c>
      <c r="L35" s="60">
        <v>68277</v>
      </c>
    </row>
    <row r="36" spans="1:12" s="41" customFormat="1" ht="12" customHeight="1">
      <c r="A36" s="56"/>
      <c r="B36" s="57" t="s">
        <v>78</v>
      </c>
      <c r="C36" s="56" t="s">
        <v>79</v>
      </c>
      <c r="D36" s="56"/>
      <c r="E36" s="58">
        <v>1</v>
      </c>
      <c r="F36" s="59">
        <v>3</v>
      </c>
      <c r="G36" s="62" t="s">
        <v>47</v>
      </c>
      <c r="H36" s="40">
        <v>314946</v>
      </c>
      <c r="I36" s="40">
        <v>35522</v>
      </c>
      <c r="J36" s="59">
        <v>279424</v>
      </c>
      <c r="K36" s="60">
        <v>8435</v>
      </c>
      <c r="L36" s="60">
        <v>45670</v>
      </c>
    </row>
    <row r="37" spans="1:12" s="41" customFormat="1" ht="12" customHeight="1">
      <c r="A37" s="56"/>
      <c r="B37" s="57" t="s">
        <v>80</v>
      </c>
      <c r="C37" s="56" t="s">
        <v>81</v>
      </c>
      <c r="D37" s="56"/>
      <c r="E37" s="58">
        <v>1</v>
      </c>
      <c r="F37" s="59">
        <v>1</v>
      </c>
      <c r="G37" s="62" t="s">
        <v>47</v>
      </c>
      <c r="H37" s="40">
        <v>800889</v>
      </c>
      <c r="I37" s="40">
        <v>63883</v>
      </c>
      <c r="J37" s="59">
        <v>737006</v>
      </c>
      <c r="K37" s="60">
        <v>26175</v>
      </c>
      <c r="L37" s="60">
        <v>107706</v>
      </c>
    </row>
    <row r="38" spans="1:12" s="41" customFormat="1" ht="12" customHeight="1">
      <c r="A38" s="56"/>
      <c r="B38" s="57" t="s">
        <v>82</v>
      </c>
      <c r="C38" s="56" t="s">
        <v>83</v>
      </c>
      <c r="D38" s="56"/>
      <c r="E38" s="58" t="s">
        <v>44</v>
      </c>
      <c r="F38" s="62" t="s">
        <v>47</v>
      </c>
      <c r="G38" s="62" t="s">
        <v>47</v>
      </c>
      <c r="H38" s="40">
        <v>1287220</v>
      </c>
      <c r="I38" s="40">
        <v>66220</v>
      </c>
      <c r="J38" s="59">
        <v>1221000</v>
      </c>
      <c r="K38" s="60">
        <v>43090</v>
      </c>
      <c r="L38" s="60">
        <v>160039</v>
      </c>
    </row>
    <row r="39" spans="1:12" s="41" customFormat="1" ht="12" customHeight="1">
      <c r="A39" s="56"/>
      <c r="B39" s="57" t="s">
        <v>84</v>
      </c>
      <c r="C39" s="56" t="s">
        <v>85</v>
      </c>
      <c r="D39" s="56"/>
      <c r="E39" s="58">
        <v>2</v>
      </c>
      <c r="F39" s="59">
        <v>6</v>
      </c>
      <c r="G39" s="62" t="s">
        <v>47</v>
      </c>
      <c r="H39" s="40">
        <v>2113911</v>
      </c>
      <c r="I39" s="40">
        <v>109349</v>
      </c>
      <c r="J39" s="59">
        <v>2004562</v>
      </c>
      <c r="K39" s="60">
        <v>64705</v>
      </c>
      <c r="L39" s="60">
        <v>158483</v>
      </c>
    </row>
    <row r="40" spans="1:12" s="41" customFormat="1" ht="12" customHeight="1">
      <c r="A40" s="56"/>
      <c r="B40" s="57" t="s">
        <v>86</v>
      </c>
      <c r="C40" s="56" t="s">
        <v>87</v>
      </c>
      <c r="D40" s="56"/>
      <c r="E40" s="58">
        <v>1</v>
      </c>
      <c r="F40" s="59">
        <v>7</v>
      </c>
      <c r="G40" s="59">
        <v>1</v>
      </c>
      <c r="H40" s="40">
        <v>1020940</v>
      </c>
      <c r="I40" s="40">
        <v>53348</v>
      </c>
      <c r="J40" s="59">
        <v>967592</v>
      </c>
      <c r="K40" s="60">
        <v>33658</v>
      </c>
      <c r="L40" s="60">
        <v>117107</v>
      </c>
    </row>
    <row r="41" spans="1:13" s="41" customFormat="1" ht="12" customHeight="1">
      <c r="A41" s="56"/>
      <c r="B41" s="57" t="s">
        <v>88</v>
      </c>
      <c r="C41" s="56" t="s">
        <v>89</v>
      </c>
      <c r="D41" s="56"/>
      <c r="E41" s="58">
        <v>1</v>
      </c>
      <c r="F41" s="59">
        <v>6</v>
      </c>
      <c r="G41" s="62" t="s">
        <v>47</v>
      </c>
      <c r="H41" s="40">
        <v>1126730</v>
      </c>
      <c r="I41" s="40">
        <v>66074</v>
      </c>
      <c r="J41" s="59">
        <v>1060656</v>
      </c>
      <c r="K41" s="60">
        <v>34748</v>
      </c>
      <c r="L41" s="60">
        <v>135439</v>
      </c>
      <c r="M41" s="61"/>
    </row>
    <row r="42" spans="1:12" s="51" customFormat="1" ht="15" customHeight="1">
      <c r="A42" s="78" t="s">
        <v>90</v>
      </c>
      <c r="B42" s="79"/>
      <c r="C42" s="80" t="s">
        <v>91</v>
      </c>
      <c r="D42" s="81"/>
      <c r="E42" s="48">
        <v>7</v>
      </c>
      <c r="F42" s="63">
        <v>2</v>
      </c>
      <c r="G42" s="63">
        <v>1</v>
      </c>
      <c r="H42" s="55">
        <v>232190</v>
      </c>
      <c r="I42" s="55">
        <v>232190</v>
      </c>
      <c r="J42" s="49" t="s">
        <v>44</v>
      </c>
      <c r="K42" s="64">
        <v>1230</v>
      </c>
      <c r="L42" s="49" t="s">
        <v>44</v>
      </c>
    </row>
    <row r="43" spans="1:12" ht="5.25" customHeight="1">
      <c r="A43" s="27"/>
      <c r="B43" s="27"/>
      <c r="C43" s="27"/>
      <c r="D43" s="27"/>
      <c r="E43" s="65"/>
      <c r="F43" s="27"/>
      <c r="G43" s="27"/>
      <c r="H43" s="27"/>
      <c r="I43" s="27"/>
      <c r="J43" s="27"/>
      <c r="K43" s="27"/>
      <c r="L43" s="27"/>
    </row>
    <row r="44" spans="1:9" ht="12.75" customHeight="1">
      <c r="A44" s="1" t="s">
        <v>92</v>
      </c>
      <c r="I44" s="1" t="s">
        <v>93</v>
      </c>
    </row>
    <row r="45" ht="12.75" customHeight="1"/>
    <row r="46" ht="12.75" customHeight="1"/>
    <row r="47" spans="2:12" ht="13.5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 ht="13.5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 ht="13.5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5:12" ht="10.5">
      <c r="E50" s="66"/>
      <c r="F50" s="66"/>
      <c r="G50" s="66"/>
      <c r="H50" s="66"/>
      <c r="I50" s="66"/>
      <c r="J50" s="66"/>
      <c r="K50" s="66"/>
      <c r="L50" s="66"/>
    </row>
    <row r="51" spans="5:12" ht="10.5">
      <c r="E51" s="67"/>
      <c r="F51" s="67"/>
      <c r="G51" s="67"/>
      <c r="H51" s="67"/>
      <c r="I51" s="67"/>
      <c r="J51" s="67"/>
      <c r="K51" s="67"/>
      <c r="L51" s="67"/>
    </row>
    <row r="65" spans="1:12" s="5" customFormat="1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7" spans="1:12" s="69" customFormat="1" ht="15" customHeight="1">
      <c r="A67" s="3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</sheetData>
  <sheetProtection/>
  <mergeCells count="10">
    <mergeCell ref="B47:L47"/>
    <mergeCell ref="B48:L48"/>
    <mergeCell ref="B49:L49"/>
    <mergeCell ref="F9:F10"/>
    <mergeCell ref="G9:G10"/>
    <mergeCell ref="L9:L10"/>
    <mergeCell ref="A10:D10"/>
    <mergeCell ref="A18:B18"/>
    <mergeCell ref="A42:B42"/>
    <mergeCell ref="C42:D42"/>
  </mergeCells>
  <dataValidations count="1">
    <dataValidation allowBlank="1" showInputMessage="1" showErrorMessage="1" imeMode="off" sqref="E16:E17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2019-03-18T05:03:20Z</dcterms:created>
  <dcterms:modified xsi:type="dcterms:W3CDTF">2019-04-04T01:33:20Z</dcterms:modified>
  <cp:category/>
  <cp:version/>
  <cp:contentType/>
  <cp:contentStatus/>
</cp:coreProperties>
</file>