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260" windowHeight="7425" activeTab="0"/>
  </bookViews>
  <sheets>
    <sheet name="120600" sheetId="1" r:id="rId1"/>
  </sheets>
  <externalReferences>
    <externalReference r:id="rId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</definedNames>
  <calcPr fullCalcOnLoad="1"/>
</workbook>
</file>

<file path=xl/sharedStrings.xml><?xml version="1.0" encoding="utf-8"?>
<sst xmlns="http://schemas.openxmlformats.org/spreadsheetml/2006/main" count="262" uniqueCount="161">
  <si>
    <t>12-6  国　 別 　輸 　出 　入 　額　 (平成27年)</t>
  </si>
  <si>
    <t>第12-5表頭注参照</t>
  </si>
  <si>
    <t>(単位　百万円)</t>
  </si>
  <si>
    <r>
      <t xml:space="preserve">( In millions of </t>
    </r>
    <r>
      <rPr>
        <i/>
        <sz val="8"/>
        <color indexed="8"/>
        <rFont val="ＭＳ Ｐ明朝"/>
        <family val="1"/>
      </rPr>
      <t xml:space="preserve">yen </t>
    </r>
    <r>
      <rPr>
        <sz val="8"/>
        <color indexed="8"/>
        <rFont val="ＭＳ Ｐ明朝"/>
        <family val="1"/>
      </rPr>
      <t xml:space="preserve">)  </t>
    </r>
  </si>
  <si>
    <t>国                  名
Country</t>
  </si>
  <si>
    <t>総      数    Total</t>
  </si>
  <si>
    <t>海　　　上　By ship</t>
  </si>
  <si>
    <t>航      空  By air</t>
  </si>
  <si>
    <t>輸         出</t>
  </si>
  <si>
    <t>輸         入</t>
  </si>
  <si>
    <t>Exports</t>
  </si>
  <si>
    <t>Imports</t>
  </si>
  <si>
    <t>総額</t>
  </si>
  <si>
    <t>Total</t>
  </si>
  <si>
    <t>ア　　　ジ　　　ア</t>
  </si>
  <si>
    <t/>
  </si>
  <si>
    <t>Asia</t>
  </si>
  <si>
    <t>大韓民国</t>
  </si>
  <si>
    <t>Republic of Korea</t>
  </si>
  <si>
    <t>中華人民共和国</t>
  </si>
  <si>
    <t>China</t>
  </si>
  <si>
    <t>台湾</t>
  </si>
  <si>
    <t>Taiwan</t>
  </si>
  <si>
    <t>香港</t>
  </si>
  <si>
    <t>Hong Kong</t>
  </si>
  <si>
    <t>※</t>
  </si>
  <si>
    <t>ベトナム</t>
  </si>
  <si>
    <t>Vietnam</t>
  </si>
  <si>
    <t>タイ</t>
  </si>
  <si>
    <t>Thailand</t>
  </si>
  <si>
    <t>シンガポール</t>
  </si>
  <si>
    <t>Singapore</t>
  </si>
  <si>
    <t>マレーシア</t>
  </si>
  <si>
    <t>Malaysia</t>
  </si>
  <si>
    <t>フィリピン</t>
  </si>
  <si>
    <t>Philippines</t>
  </si>
  <si>
    <t>インドネシア</t>
  </si>
  <si>
    <t>Indonesia</t>
  </si>
  <si>
    <t>カンボジア</t>
  </si>
  <si>
    <t>Cambodia</t>
  </si>
  <si>
    <t>ミャンマー</t>
  </si>
  <si>
    <t>Myanmar</t>
  </si>
  <si>
    <t>インド</t>
  </si>
  <si>
    <t>India</t>
  </si>
  <si>
    <t>パキスタン</t>
  </si>
  <si>
    <t>Pakistan</t>
  </si>
  <si>
    <t>スリランカ</t>
  </si>
  <si>
    <t>Sri Lanka</t>
  </si>
  <si>
    <t>バングラデシュ</t>
  </si>
  <si>
    <t>Bangladesh</t>
  </si>
  <si>
    <t>マカオ</t>
  </si>
  <si>
    <t>Macau</t>
  </si>
  <si>
    <t>-</t>
  </si>
  <si>
    <t>中　　　　　東</t>
  </si>
  <si>
    <t>Middle East</t>
  </si>
  <si>
    <t>サウジアラビア</t>
  </si>
  <si>
    <t>Saudi Arabia</t>
  </si>
  <si>
    <t>イスラエル</t>
  </si>
  <si>
    <t>Israel</t>
  </si>
  <si>
    <t>アラブ首長国連邦</t>
  </si>
  <si>
    <t>United Arab Emirates</t>
  </si>
  <si>
    <t>西　　　　　欧</t>
  </si>
  <si>
    <t>Western Europe</t>
  </si>
  <si>
    <t>ノルウェー</t>
  </si>
  <si>
    <t>Norway</t>
  </si>
  <si>
    <t>スウェーデン</t>
  </si>
  <si>
    <t>Sweden</t>
  </si>
  <si>
    <t>デンマーク</t>
  </si>
  <si>
    <t>Denmark</t>
  </si>
  <si>
    <t>英国</t>
  </si>
  <si>
    <t>Britain</t>
  </si>
  <si>
    <t>アイルランド</t>
  </si>
  <si>
    <t>Ireland</t>
  </si>
  <si>
    <t>オランダ</t>
  </si>
  <si>
    <t>Netherlands</t>
  </si>
  <si>
    <t>ベルギー</t>
  </si>
  <si>
    <t>Belgium</t>
  </si>
  <si>
    <t>ルクセンブルク</t>
  </si>
  <si>
    <t>Luxembourg</t>
  </si>
  <si>
    <t>フランス</t>
  </si>
  <si>
    <t>France</t>
  </si>
  <si>
    <t>ドイツ</t>
  </si>
  <si>
    <t>Germany</t>
  </si>
  <si>
    <t>スイス</t>
  </si>
  <si>
    <t>Switzerland</t>
  </si>
  <si>
    <t>ポルトガル</t>
  </si>
  <si>
    <t>Portugal</t>
  </si>
  <si>
    <t>スペイン</t>
  </si>
  <si>
    <t>Spain</t>
  </si>
  <si>
    <t>イタリア</t>
  </si>
  <si>
    <t>Italy</t>
  </si>
  <si>
    <t>フィンランド</t>
  </si>
  <si>
    <t>Finland</t>
  </si>
  <si>
    <t>オーストリア</t>
  </si>
  <si>
    <t>Austria</t>
  </si>
  <si>
    <t>セルビア</t>
  </si>
  <si>
    <t>Republic of Serbia</t>
  </si>
  <si>
    <t>トルコ</t>
  </si>
  <si>
    <t>Turkey</t>
  </si>
  <si>
    <t>中東欧・ロシア等</t>
  </si>
  <si>
    <t>Inside East Europe, Russia, etc.</t>
  </si>
  <si>
    <t>ポーランド</t>
  </si>
  <si>
    <t>Poland</t>
  </si>
  <si>
    <t>ロシア</t>
  </si>
  <si>
    <t>Russia</t>
  </si>
  <si>
    <t>ハンガリー</t>
  </si>
  <si>
    <t>Hungary</t>
  </si>
  <si>
    <t>ルーマニア</t>
  </si>
  <si>
    <t>Romania</t>
  </si>
  <si>
    <t>リトアニア</t>
  </si>
  <si>
    <t>Lithuania</t>
  </si>
  <si>
    <t>ウクライナ</t>
  </si>
  <si>
    <t>Ukraine</t>
  </si>
  <si>
    <t>ブルガリア</t>
  </si>
  <si>
    <t>Bulgaria</t>
  </si>
  <si>
    <t>チェコ</t>
  </si>
  <si>
    <t>Czech</t>
  </si>
  <si>
    <t>欧州連合</t>
  </si>
  <si>
    <t>European Union</t>
  </si>
  <si>
    <t>北　　　　　米</t>
  </si>
  <si>
    <t>Noth Amarica</t>
  </si>
  <si>
    <t>カナダ</t>
  </si>
  <si>
    <t>Canada</t>
  </si>
  <si>
    <t>アメリカ合衆国</t>
  </si>
  <si>
    <t>United States of America</t>
  </si>
  <si>
    <t>中　　南　　米</t>
  </si>
  <si>
    <t>Central America</t>
  </si>
  <si>
    <t>メキシコ</t>
  </si>
  <si>
    <t>Mexico</t>
  </si>
  <si>
    <t>コスタリカ</t>
  </si>
  <si>
    <t>Costa Rica</t>
  </si>
  <si>
    <t>プエルトリコ（米）</t>
  </si>
  <si>
    <t>Puerto Rico(U.S.A.)</t>
  </si>
  <si>
    <t>コロンビア</t>
  </si>
  <si>
    <t>Colombia</t>
  </si>
  <si>
    <t>チリ</t>
  </si>
  <si>
    <t>Chile</t>
  </si>
  <si>
    <t>ブラジル</t>
  </si>
  <si>
    <t>Brazil</t>
  </si>
  <si>
    <t>アルゼンチン</t>
  </si>
  <si>
    <t>Argentina</t>
  </si>
  <si>
    <t>ア　フ　リ　カ</t>
  </si>
  <si>
    <t>Africa</t>
  </si>
  <si>
    <t>チュニジア</t>
  </si>
  <si>
    <t>Tunisia</t>
  </si>
  <si>
    <t>モーリタニア</t>
  </si>
  <si>
    <t>Mauritania</t>
  </si>
  <si>
    <t>南アフリカ共和国</t>
  </si>
  <si>
    <t>Republic of South Africa</t>
  </si>
  <si>
    <t>大　　洋　　州</t>
  </si>
  <si>
    <t>Oceania</t>
  </si>
  <si>
    <t>オーストラリア</t>
  </si>
  <si>
    <t>Australia</t>
  </si>
  <si>
    <t>ニュージーランド</t>
  </si>
  <si>
    <t>New Zealand</t>
  </si>
  <si>
    <t xml:space="preserve"> 　注 1) 主要国及び地域のみを掲げたので，各国・地域の合計と小計とは一致しない。</t>
  </si>
  <si>
    <r>
      <t xml:space="preserve">　　 　2) </t>
    </r>
    <r>
      <rPr>
        <sz val="6"/>
        <color indexed="8"/>
        <rFont val="ＭＳ Ｐ明朝"/>
        <family val="1"/>
      </rPr>
      <t>※</t>
    </r>
    <r>
      <rPr>
        <sz val="8"/>
        <color indexed="8"/>
        <rFont val="ＭＳ Ｐ明朝"/>
        <family val="1"/>
      </rPr>
      <t>については総数及び航空には羽田を含まない。</t>
    </r>
  </si>
  <si>
    <t>　 資料：東京税関 「貿易年表」</t>
  </si>
  <si>
    <t>Note: 1) Total and subtotals do not match the sum of components because the data only refer to selected countries and regions.</t>
  </si>
  <si>
    <t>　　 　 2) As for countries marked with asterisks, "Total" and "By air" data do not include trade through Haneda Airport.　</t>
  </si>
  <si>
    <t>Source: Tokyo Customs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</si>
</sst>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,##0;[Red]\-#,##0;&quot;-&quot;"/>
    <numFmt numFmtId="178" formatCode="#\ ###\ ##0;\-#\ ###\ ##0"/>
    <numFmt numFmtId="179" formatCode="#\ ###\ ###\ ###;\-#\ ###\ ###\ ###"/>
    <numFmt numFmtId="180" formatCode="##\ ###\ ##0_ "/>
    <numFmt numFmtId="181" formatCode="#,##0;\-#,##0;&quot;-&quot;"/>
    <numFmt numFmtId="182" formatCode="[$-411]g/&quot;標&quot;&quot;準&quot;"/>
    <numFmt numFmtId="183" formatCode="&quot;｣&quot;#,##0;[Red]\-&quot;｣&quot;#,##0"/>
    <numFmt numFmtId="184" formatCode="_ &quot;SFr.&quot;* #,##0.00_ ;_ &quot;SFr.&quot;* \-#,##0.00_ ;_ &quot;SFr.&quot;* &quot;-&quot;??_ ;_ @_ 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i/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sz val="11"/>
      <name val="明朝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4"/>
      <name val="ＭＳ ・団"/>
      <family val="1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6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9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9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9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9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9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181" fontId="13" fillId="0" borderId="0" applyFill="0" applyBorder="0" applyAlignment="0"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5" fillId="0" borderId="0">
      <alignment horizontal="left"/>
      <protection/>
    </xf>
    <xf numFmtId="38" fontId="16" fillId="34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0" fontId="16" fillId="35" borderId="3" applyNumberFormat="0" applyBorder="0" applyAlignment="0" applyProtection="0"/>
    <xf numFmtId="184" fontId="18" fillId="0" borderId="0">
      <alignment/>
      <protection/>
    </xf>
    <xf numFmtId="0" fontId="14" fillId="0" borderId="0">
      <alignment/>
      <protection/>
    </xf>
    <xf numFmtId="10" fontId="14" fillId="0" borderId="0" applyFont="0" applyFill="0" applyBorder="0" applyAlignment="0" applyProtection="0"/>
    <xf numFmtId="4" fontId="15" fillId="0" borderId="0">
      <alignment horizontal="right"/>
      <protection/>
    </xf>
    <xf numFmtId="4" fontId="19" fillId="0" borderId="0">
      <alignment horizontal="right"/>
      <protection/>
    </xf>
    <xf numFmtId="0" fontId="20" fillId="0" borderId="0">
      <alignment horizontal="left"/>
      <protection/>
    </xf>
    <xf numFmtId="0" fontId="21" fillId="0" borderId="0">
      <alignment/>
      <protection/>
    </xf>
    <xf numFmtId="0" fontId="22" fillId="0" borderId="0">
      <alignment horizontal="center"/>
      <protection/>
    </xf>
    <xf numFmtId="0" fontId="49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49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49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49" fillId="42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9" fillId="43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9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23" fillId="0" borderId="0">
      <alignment vertical="center"/>
      <protection/>
    </xf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46" borderId="4" applyNumberFormat="0" applyAlignment="0" applyProtection="0"/>
    <xf numFmtId="0" fontId="25" fillId="47" borderId="5" applyNumberFormat="0" applyAlignment="0" applyProtection="0"/>
    <xf numFmtId="0" fontId="25" fillId="47" borderId="5" applyNumberFormat="0" applyAlignment="0" applyProtection="0"/>
    <xf numFmtId="0" fontId="52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3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54" fillId="51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55" fillId="52" borderId="10" applyNumberFormat="0" applyAlignment="0" applyProtection="0"/>
    <xf numFmtId="0" fontId="31" fillId="34" borderId="11" applyNumberFormat="0" applyAlignment="0" applyProtection="0"/>
    <xf numFmtId="0" fontId="31" fillId="34" borderId="11" applyNumberFormat="0" applyAlignment="0" applyProtection="0"/>
    <xf numFmtId="0" fontId="5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58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59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60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62" fillId="52" borderId="20" applyNumberFormat="0" applyAlignment="0" applyProtection="0"/>
    <xf numFmtId="0" fontId="39" fillId="34" borderId="21" applyNumberFormat="0" applyAlignment="0" applyProtection="0"/>
    <xf numFmtId="0" fontId="39" fillId="34" borderId="21" applyNumberFormat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4" fillId="53" borderId="10" applyNumberFormat="0" applyAlignment="0" applyProtection="0"/>
    <xf numFmtId="0" fontId="41" fillId="13" borderId="11" applyNumberFormat="0" applyAlignment="0" applyProtection="0"/>
    <xf numFmtId="0" fontId="41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2" fillId="0" borderId="0">
      <alignment/>
      <protection/>
    </xf>
    <xf numFmtId="0" fontId="34" fillId="0" borderId="0">
      <alignment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3" fillId="0" borderId="0">
      <alignment/>
      <protection/>
    </xf>
    <xf numFmtId="0" fontId="66" fillId="54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176" fontId="4" fillId="0" borderId="0" xfId="0" applyNumberFormat="1" applyFont="1" applyFill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76" fontId="2" fillId="0" borderId="0" xfId="0" applyNumberFormat="1" applyFont="1" applyFill="1" applyAlignment="1">
      <alignment horizontal="centerContinuous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176" fontId="2" fillId="0" borderId="22" xfId="0" applyNumberFormat="1" applyFont="1" applyFill="1" applyBorder="1" applyAlignment="1">
      <alignment horizontal="centerContinuous"/>
    </xf>
    <xf numFmtId="176" fontId="2" fillId="0" borderId="23" xfId="0" applyNumberFormat="1" applyFont="1" applyFill="1" applyBorder="1" applyAlignment="1">
      <alignment horizontal="centerContinuous"/>
    </xf>
    <xf numFmtId="176" fontId="2" fillId="0" borderId="24" xfId="0" applyNumberFormat="1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76" fontId="2" fillId="0" borderId="25" xfId="0" applyNumberFormat="1" applyFont="1" applyFill="1" applyBorder="1" applyAlignment="1">
      <alignment horizontal="center"/>
    </xf>
    <xf numFmtId="176" fontId="2" fillId="0" borderId="26" xfId="0" applyNumberFormat="1" applyFont="1" applyFill="1" applyBorder="1" applyAlignment="1">
      <alignment horizontal="center"/>
    </xf>
    <xf numFmtId="176" fontId="2" fillId="0" borderId="27" xfId="0" applyNumberFormat="1" applyFont="1" applyFill="1" applyBorder="1" applyAlignment="1">
      <alignment horizontal="centerContinuous"/>
    </xf>
    <xf numFmtId="176" fontId="2" fillId="0" borderId="0" xfId="0" applyNumberFormat="1" applyFont="1" applyFill="1" applyAlignment="1">
      <alignment horizontal="center"/>
    </xf>
    <xf numFmtId="176" fontId="2" fillId="0" borderId="28" xfId="0" applyNumberFormat="1" applyFont="1" applyFill="1" applyBorder="1" applyAlignment="1">
      <alignment horizontal="center"/>
    </xf>
    <xf numFmtId="176" fontId="2" fillId="0" borderId="29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Continuous"/>
    </xf>
    <xf numFmtId="176" fontId="2" fillId="0" borderId="3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/>
    </xf>
    <xf numFmtId="0" fontId="8" fillId="0" borderId="0" xfId="255" applyFont="1" applyFill="1" applyBorder="1" applyAlignment="1">
      <alignment horizontal="distributed"/>
      <protection/>
    </xf>
    <xf numFmtId="177" fontId="9" fillId="0" borderId="32" xfId="136" applyNumberFormat="1" applyFont="1" applyFill="1" applyBorder="1" applyAlignment="1">
      <alignment/>
    </xf>
    <xf numFmtId="177" fontId="9" fillId="0" borderId="0" xfId="136" applyNumberFormat="1" applyFont="1" applyFill="1" applyAlignment="1">
      <alignment/>
    </xf>
    <xf numFmtId="177" fontId="9" fillId="0" borderId="0" xfId="136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252" applyFont="1" applyFill="1">
      <alignment/>
      <protection/>
    </xf>
    <xf numFmtId="0" fontId="8" fillId="0" borderId="0" xfId="252" applyFont="1" applyFill="1">
      <alignment/>
      <protection/>
    </xf>
    <xf numFmtId="0" fontId="8" fillId="0" borderId="0" xfId="0" applyFont="1" applyFill="1" applyAlignment="1">
      <alignment/>
    </xf>
    <xf numFmtId="0" fontId="2" fillId="0" borderId="0" xfId="255" applyFont="1" applyFill="1" applyBorder="1" applyAlignment="1">
      <alignment horizontal="distributed"/>
      <protection/>
    </xf>
    <xf numFmtId="176" fontId="2" fillId="0" borderId="0" xfId="252" applyNumberFormat="1" applyFont="1" applyFill="1" applyBorder="1" applyAlignment="1">
      <alignment horizontal="left" wrapText="1"/>
      <protection/>
    </xf>
    <xf numFmtId="177" fontId="2" fillId="0" borderId="32" xfId="136" applyNumberFormat="1" applyFont="1" applyFill="1" applyBorder="1" applyAlignment="1">
      <alignment/>
    </xf>
    <xf numFmtId="177" fontId="2" fillId="0" borderId="0" xfId="136" applyNumberFormat="1" applyFont="1" applyFill="1" applyAlignment="1">
      <alignment/>
    </xf>
    <xf numFmtId="177" fontId="2" fillId="0" borderId="0" xfId="136" applyNumberFormat="1" applyFont="1" applyFill="1" applyAlignment="1">
      <alignment horizontal="right"/>
    </xf>
    <xf numFmtId="178" fontId="10" fillId="0" borderId="0" xfId="252" applyNumberFormat="1" applyFont="1" applyFill="1">
      <alignment/>
      <protection/>
    </xf>
    <xf numFmtId="179" fontId="10" fillId="0" borderId="0" xfId="252" applyNumberFormat="1" applyFont="1" applyFill="1">
      <alignment/>
      <protection/>
    </xf>
    <xf numFmtId="178" fontId="7" fillId="0" borderId="0" xfId="252" applyNumberFormat="1" applyFont="1" applyFill="1">
      <alignment/>
      <protection/>
    </xf>
    <xf numFmtId="0" fontId="7" fillId="0" borderId="0" xfId="252" applyFont="1" applyFill="1">
      <alignment/>
      <protection/>
    </xf>
    <xf numFmtId="0" fontId="2" fillId="0" borderId="0" xfId="252" applyFont="1" applyFill="1">
      <alignment/>
      <protection/>
    </xf>
    <xf numFmtId="179" fontId="10" fillId="0" borderId="0" xfId="252" applyNumberFormat="1" applyFont="1" applyFill="1" applyAlignment="1">
      <alignment horizontal="right"/>
      <protection/>
    </xf>
    <xf numFmtId="180" fontId="2" fillId="0" borderId="0" xfId="252" applyNumberFormat="1" applyFont="1" applyFill="1">
      <alignment/>
      <protection/>
    </xf>
    <xf numFmtId="177" fontId="2" fillId="0" borderId="32" xfId="136" applyNumberFormat="1" applyFont="1" applyFill="1" applyBorder="1" applyAlignment="1">
      <alignment horizontal="right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9" fillId="0" borderId="32" xfId="136" applyNumberFormat="1" applyFont="1" applyFill="1" applyBorder="1" applyAlignment="1">
      <alignment horizontal="right"/>
    </xf>
    <xf numFmtId="177" fontId="9" fillId="0" borderId="32" xfId="136" applyNumberFormat="1" applyFont="1" applyFill="1" applyBorder="1" applyAlignment="1">
      <alignment horizontal="right" vertical="center"/>
    </xf>
    <xf numFmtId="177" fontId="9" fillId="0" borderId="0" xfId="136" applyNumberFormat="1" applyFont="1" applyFill="1" applyAlignment="1">
      <alignment horizontal="right" vertical="center"/>
    </xf>
    <xf numFmtId="0" fontId="8" fillId="0" borderId="30" xfId="255" applyFont="1" applyFill="1" applyBorder="1" applyAlignment="1">
      <alignment horizontal="distributed"/>
      <protection/>
    </xf>
    <xf numFmtId="177" fontId="2" fillId="0" borderId="33" xfId="136" applyNumberFormat="1" applyFont="1" applyFill="1" applyBorder="1" applyAlignment="1">
      <alignment horizontal="right"/>
    </xf>
    <xf numFmtId="177" fontId="2" fillId="0" borderId="30" xfId="136" applyNumberFormat="1" applyFont="1" applyFill="1" applyBorder="1" applyAlignment="1">
      <alignment horizontal="right"/>
    </xf>
    <xf numFmtId="177" fontId="2" fillId="0" borderId="0" xfId="136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9" fontId="10" fillId="0" borderId="0" xfId="0" applyNumberFormat="1" applyFont="1" applyFill="1" applyAlignment="1">
      <alignment/>
    </xf>
    <xf numFmtId="178" fontId="10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176" fontId="2" fillId="0" borderId="0" xfId="136" applyNumberFormat="1" applyFont="1" applyFill="1" applyAlignment="1">
      <alignment/>
    </xf>
    <xf numFmtId="176" fontId="2" fillId="0" borderId="0" xfId="136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0" fontId="2" fillId="0" borderId="30" xfId="255" applyFont="1" applyFill="1" applyBorder="1" applyAlignment="1">
      <alignment horizontal="distributed"/>
      <protection/>
    </xf>
    <xf numFmtId="176" fontId="2" fillId="0" borderId="30" xfId="252" applyNumberFormat="1" applyFont="1" applyFill="1" applyBorder="1" applyAlignment="1">
      <alignment horizontal="left" wrapText="1"/>
      <protection/>
    </xf>
    <xf numFmtId="176" fontId="2" fillId="0" borderId="29" xfId="252" applyNumberFormat="1" applyFont="1" applyFill="1" applyBorder="1" applyAlignment="1">
      <alignment horizontal="left" wrapText="1"/>
      <protection/>
    </xf>
    <xf numFmtId="0" fontId="2" fillId="0" borderId="0" xfId="255" applyFont="1" applyFill="1" applyBorder="1" applyAlignment="1">
      <alignment horizontal="distributed"/>
      <protection/>
    </xf>
    <xf numFmtId="176" fontId="2" fillId="0" borderId="0" xfId="252" applyNumberFormat="1" applyFont="1" applyFill="1" applyBorder="1" applyAlignment="1">
      <alignment horizontal="left" wrapText="1"/>
      <protection/>
    </xf>
    <xf numFmtId="176" fontId="2" fillId="0" borderId="26" xfId="252" applyNumberFormat="1" applyFont="1" applyFill="1" applyBorder="1" applyAlignment="1">
      <alignment horizontal="left" wrapText="1"/>
      <protection/>
    </xf>
    <xf numFmtId="0" fontId="8" fillId="0" borderId="0" xfId="255" applyFont="1" applyFill="1" applyBorder="1" applyAlignment="1">
      <alignment horizontal="distributed"/>
      <protection/>
    </xf>
    <xf numFmtId="176" fontId="8" fillId="0" borderId="0" xfId="252" applyNumberFormat="1" applyFont="1" applyFill="1" applyBorder="1" applyAlignment="1">
      <alignment horizontal="left" wrapText="1"/>
      <protection/>
    </xf>
    <xf numFmtId="176" fontId="8" fillId="0" borderId="26" xfId="252" applyNumberFormat="1" applyFont="1" applyFill="1" applyBorder="1" applyAlignment="1">
      <alignment horizontal="left" wrapText="1"/>
      <protection/>
    </xf>
    <xf numFmtId="0" fontId="8" fillId="0" borderId="0" xfId="255" applyFont="1" applyFill="1" applyBorder="1" applyAlignment="1">
      <alignment horizontal="distributed" vertical="center"/>
      <protection/>
    </xf>
    <xf numFmtId="176" fontId="8" fillId="0" borderId="0" xfId="252" applyNumberFormat="1" applyFont="1" applyFill="1" applyBorder="1" applyAlignment="1">
      <alignment horizontal="left" vertical="center" wrapText="1"/>
      <protection/>
    </xf>
    <xf numFmtId="176" fontId="8" fillId="0" borderId="26" xfId="252" applyNumberFormat="1" applyFont="1" applyFill="1" applyBorder="1" applyAlignment="1">
      <alignment horizontal="left" vertical="center" wrapText="1"/>
      <protection/>
    </xf>
    <xf numFmtId="0" fontId="2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247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チェック セル" xfId="109"/>
    <cellStyle name="チェック セル 2" xfId="110"/>
    <cellStyle name="チェック セル 3" xfId="111"/>
    <cellStyle name="どちらでもない" xfId="112"/>
    <cellStyle name="どちらでもない 2" xfId="113"/>
    <cellStyle name="どちらでもない 3" xfId="114"/>
    <cellStyle name="Percent" xfId="115"/>
    <cellStyle name="パーセント 2" xfId="116"/>
    <cellStyle name="ハイパーリンク 2" xfId="117"/>
    <cellStyle name="ハイパーリンク 3" xfId="118"/>
    <cellStyle name="メモ" xfId="119"/>
    <cellStyle name="メモ 2" xfId="120"/>
    <cellStyle name="メモ 3" xfId="121"/>
    <cellStyle name="リンク セル" xfId="122"/>
    <cellStyle name="リンク セル 2" xfId="123"/>
    <cellStyle name="リンク セル 3" xfId="124"/>
    <cellStyle name="悪い" xfId="125"/>
    <cellStyle name="悪い 2" xfId="126"/>
    <cellStyle name="悪い 3" xfId="127"/>
    <cellStyle name="計算" xfId="128"/>
    <cellStyle name="計算 2" xfId="129"/>
    <cellStyle name="計算 3" xfId="130"/>
    <cellStyle name="警告文" xfId="131"/>
    <cellStyle name="警告文 2" xfId="132"/>
    <cellStyle name="警告文 3" xfId="133"/>
    <cellStyle name="Comma [0]" xfId="134"/>
    <cellStyle name="Comma" xfId="135"/>
    <cellStyle name="桁区切り 2" xfId="136"/>
    <cellStyle name="桁区切り 2 2" xfId="137"/>
    <cellStyle name="桁区切り 2 3" xfId="138"/>
    <cellStyle name="桁区切り 3" xfId="139"/>
    <cellStyle name="桁区切り 3 2" xfId="140"/>
    <cellStyle name="桁区切り 4" xfId="141"/>
    <cellStyle name="桁区切り 5" xfId="142"/>
    <cellStyle name="桁区切り 6" xfId="143"/>
    <cellStyle name="桁区切り 7" xfId="144"/>
    <cellStyle name="桁区切り 8" xfId="145"/>
    <cellStyle name="桁区切り 9" xfId="146"/>
    <cellStyle name="見出し 1" xfId="147"/>
    <cellStyle name="見出し 1 2" xfId="148"/>
    <cellStyle name="見出し 1 3" xfId="149"/>
    <cellStyle name="見出し 2" xfId="150"/>
    <cellStyle name="見出し 2 2" xfId="151"/>
    <cellStyle name="見出し 2 3" xfId="152"/>
    <cellStyle name="見出し 3" xfId="153"/>
    <cellStyle name="見出し 3 2" xfId="154"/>
    <cellStyle name="見出し 3 3" xfId="155"/>
    <cellStyle name="見出し 4" xfId="156"/>
    <cellStyle name="見出し 4 2" xfId="157"/>
    <cellStyle name="見出し 4 3" xfId="158"/>
    <cellStyle name="集計" xfId="159"/>
    <cellStyle name="集計 2" xfId="160"/>
    <cellStyle name="集計 3" xfId="161"/>
    <cellStyle name="出力" xfId="162"/>
    <cellStyle name="出力 2" xfId="163"/>
    <cellStyle name="出力 3" xfId="164"/>
    <cellStyle name="説明文" xfId="165"/>
    <cellStyle name="説明文 2" xfId="166"/>
    <cellStyle name="説明文 3" xfId="167"/>
    <cellStyle name="Currency [0]" xfId="168"/>
    <cellStyle name="Currency" xfId="169"/>
    <cellStyle name="通貨 2" xfId="170"/>
    <cellStyle name="通貨 2 2" xfId="171"/>
    <cellStyle name="通貨 3" xfId="172"/>
    <cellStyle name="入力" xfId="173"/>
    <cellStyle name="入力 2" xfId="174"/>
    <cellStyle name="入力 3" xfId="175"/>
    <cellStyle name="標準 10" xfId="176"/>
    <cellStyle name="標準 11" xfId="177"/>
    <cellStyle name="標準 12" xfId="178"/>
    <cellStyle name="標準 13" xfId="179"/>
    <cellStyle name="標準 14" xfId="180"/>
    <cellStyle name="標準 15" xfId="181"/>
    <cellStyle name="標準 16" xfId="182"/>
    <cellStyle name="標準 17" xfId="183"/>
    <cellStyle name="標準 18" xfId="184"/>
    <cellStyle name="標準 19" xfId="185"/>
    <cellStyle name="標準 2" xfId="186"/>
    <cellStyle name="標準 2 2" xfId="187"/>
    <cellStyle name="標準 2 2 2" xfId="188"/>
    <cellStyle name="標準 2 3" xfId="189"/>
    <cellStyle name="標準 2 4" xfId="190"/>
    <cellStyle name="標準 2 5" xfId="191"/>
    <cellStyle name="標準 2_(S11)遡及推計統計表_20120627" xfId="192"/>
    <cellStyle name="標準 20" xfId="193"/>
    <cellStyle name="標準 21" xfId="194"/>
    <cellStyle name="標準 22" xfId="195"/>
    <cellStyle name="標準 23" xfId="196"/>
    <cellStyle name="標準 24" xfId="197"/>
    <cellStyle name="標準 25" xfId="198"/>
    <cellStyle name="標準 26" xfId="199"/>
    <cellStyle name="標準 27" xfId="200"/>
    <cellStyle name="標準 28" xfId="201"/>
    <cellStyle name="標準 29" xfId="202"/>
    <cellStyle name="標準 3" xfId="203"/>
    <cellStyle name="標準 3 2" xfId="204"/>
    <cellStyle name="標準 3 3" xfId="205"/>
    <cellStyle name="標準 3 4" xfId="206"/>
    <cellStyle name="標準 30" xfId="207"/>
    <cellStyle name="標準 31" xfId="208"/>
    <cellStyle name="標準 32" xfId="209"/>
    <cellStyle name="標準 33" xfId="210"/>
    <cellStyle name="標準 34" xfId="211"/>
    <cellStyle name="標準 35" xfId="212"/>
    <cellStyle name="標準 36" xfId="213"/>
    <cellStyle name="標準 37" xfId="214"/>
    <cellStyle name="標準 38" xfId="215"/>
    <cellStyle name="標準 39" xfId="216"/>
    <cellStyle name="標準 4" xfId="217"/>
    <cellStyle name="標準 4 2" xfId="218"/>
    <cellStyle name="標準 4 3" xfId="219"/>
    <cellStyle name="標準 40" xfId="220"/>
    <cellStyle name="標準 41" xfId="221"/>
    <cellStyle name="標準 42" xfId="222"/>
    <cellStyle name="標準 43" xfId="223"/>
    <cellStyle name="標準 44" xfId="224"/>
    <cellStyle name="標準 45" xfId="225"/>
    <cellStyle name="標準 46" xfId="226"/>
    <cellStyle name="標準 47" xfId="227"/>
    <cellStyle name="標準 48" xfId="228"/>
    <cellStyle name="標準 49" xfId="229"/>
    <cellStyle name="標準 5" xfId="230"/>
    <cellStyle name="標準 50" xfId="231"/>
    <cellStyle name="標準 51" xfId="232"/>
    <cellStyle name="標準 52" xfId="233"/>
    <cellStyle name="標準 53" xfId="234"/>
    <cellStyle name="標準 54" xfId="235"/>
    <cellStyle name="標準 55" xfId="236"/>
    <cellStyle name="標準 56" xfId="237"/>
    <cellStyle name="標準 57" xfId="238"/>
    <cellStyle name="標準 58" xfId="239"/>
    <cellStyle name="標準 59" xfId="240"/>
    <cellStyle name="標準 6" xfId="241"/>
    <cellStyle name="標準 60" xfId="242"/>
    <cellStyle name="標準 61" xfId="243"/>
    <cellStyle name="標準 62" xfId="244"/>
    <cellStyle name="標準 63" xfId="245"/>
    <cellStyle name="標準 64" xfId="246"/>
    <cellStyle name="標準 65" xfId="247"/>
    <cellStyle name="標準 66" xfId="248"/>
    <cellStyle name="標準 67" xfId="249"/>
    <cellStyle name="標準 68" xfId="250"/>
    <cellStyle name="標準 7" xfId="251"/>
    <cellStyle name="標準 8" xfId="252"/>
    <cellStyle name="標準 8 2" xfId="253"/>
    <cellStyle name="標準 9" xfId="254"/>
    <cellStyle name="標準_24作業用　12商業・サービス・貿易12-1～12-8" xfId="255"/>
    <cellStyle name="磨葬e義" xfId="256"/>
    <cellStyle name="未定義" xfId="257"/>
    <cellStyle name="良い" xfId="258"/>
    <cellStyle name="良い 2" xfId="259"/>
    <cellStyle name="良い 3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IV135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.625" style="3" customWidth="1"/>
    <col min="2" max="3" width="4.625" style="3" customWidth="1"/>
    <col min="4" max="4" width="4.50390625" style="3" customWidth="1"/>
    <col min="5" max="6" width="9.00390625" style="3" customWidth="1"/>
    <col min="7" max="12" width="8.625" style="3" customWidth="1"/>
    <col min="13" max="13" width="7.875" style="3" customWidth="1"/>
    <col min="14" max="18" width="10.625" style="3" customWidth="1"/>
    <col min="19" max="19" width="8.875" style="3" customWidth="1"/>
    <col min="20" max="21" width="12.125" style="3" customWidth="1"/>
    <col min="22" max="22" width="12.375" style="3" customWidth="1"/>
    <col min="23" max="16384" width="8.875" style="3" customWidth="1"/>
  </cols>
  <sheetData>
    <row r="1" spans="1:9" s="2" customFormat="1" ht="9.75" customHeight="1">
      <c r="A1" s="1"/>
      <c r="B1" s="1"/>
      <c r="C1" s="1"/>
      <c r="D1" s="1"/>
      <c r="E1" s="1"/>
      <c r="F1" s="1"/>
      <c r="G1" s="1"/>
      <c r="H1" s="1"/>
      <c r="I1" s="1"/>
    </row>
    <row r="2" spans="5:12" ht="9.75" customHeight="1">
      <c r="E2" s="4"/>
      <c r="F2" s="4"/>
      <c r="G2" s="4"/>
      <c r="H2" s="4"/>
      <c r="I2" s="4"/>
      <c r="J2" s="4"/>
      <c r="K2" s="4"/>
      <c r="L2" s="4"/>
    </row>
    <row r="3" spans="1:12" ht="13.5">
      <c r="A3" s="5" t="s">
        <v>0</v>
      </c>
      <c r="B3" s="6"/>
      <c r="C3" s="6"/>
      <c r="D3" s="6"/>
      <c r="E3" s="7"/>
      <c r="F3" s="7"/>
      <c r="G3" s="7"/>
      <c r="H3" s="7"/>
      <c r="I3" s="7"/>
      <c r="J3" s="7"/>
      <c r="K3" s="7"/>
      <c r="L3" s="7"/>
    </row>
    <row r="4" spans="2:12" ht="9.7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" customHeight="1">
      <c r="A5" s="9" t="s">
        <v>1</v>
      </c>
      <c r="B5" s="10"/>
      <c r="C5" s="10"/>
      <c r="D5" s="10"/>
      <c r="E5" s="11"/>
      <c r="F5" s="11"/>
      <c r="G5" s="11"/>
      <c r="H5" s="11"/>
      <c r="I5" s="11"/>
      <c r="J5" s="11"/>
      <c r="K5" s="11"/>
      <c r="L5" s="11"/>
    </row>
    <row r="6" spans="2:12" ht="11.25" customHeight="1" thickBot="1">
      <c r="B6" s="12" t="s">
        <v>2</v>
      </c>
      <c r="C6" s="12"/>
      <c r="D6" s="12"/>
      <c r="E6" s="4"/>
      <c r="F6" s="4"/>
      <c r="G6" s="4"/>
      <c r="H6" s="4"/>
      <c r="I6" s="4"/>
      <c r="J6" s="4"/>
      <c r="K6" s="4"/>
      <c r="L6" s="13" t="s">
        <v>3</v>
      </c>
    </row>
    <row r="7" spans="1:15" ht="15" customHeight="1" thickTop="1">
      <c r="A7" s="85" t="s">
        <v>4</v>
      </c>
      <c r="B7" s="85"/>
      <c r="C7" s="85"/>
      <c r="D7" s="85"/>
      <c r="E7" s="85"/>
      <c r="F7" s="86"/>
      <c r="G7" s="14" t="s">
        <v>5</v>
      </c>
      <c r="H7" s="15"/>
      <c r="I7" s="16" t="s">
        <v>6</v>
      </c>
      <c r="J7" s="15"/>
      <c r="K7" s="16" t="s">
        <v>7</v>
      </c>
      <c r="L7" s="16"/>
      <c r="O7" s="17"/>
    </row>
    <row r="8" spans="1:15" ht="15" customHeight="1">
      <c r="A8" s="87"/>
      <c r="B8" s="87"/>
      <c r="C8" s="87"/>
      <c r="D8" s="87"/>
      <c r="E8" s="87"/>
      <c r="F8" s="88"/>
      <c r="G8" s="19" t="s">
        <v>8</v>
      </c>
      <c r="H8" s="20" t="s">
        <v>9</v>
      </c>
      <c r="I8" s="20" t="s">
        <v>8</v>
      </c>
      <c r="J8" s="20" t="s">
        <v>9</v>
      </c>
      <c r="K8" s="21" t="s">
        <v>8</v>
      </c>
      <c r="L8" s="22" t="s">
        <v>9</v>
      </c>
      <c r="O8" s="17"/>
    </row>
    <row r="9" spans="1:20" ht="13.5" customHeight="1">
      <c r="A9" s="89"/>
      <c r="B9" s="89"/>
      <c r="C9" s="89"/>
      <c r="D9" s="89"/>
      <c r="E9" s="89"/>
      <c r="F9" s="90"/>
      <c r="G9" s="23" t="s">
        <v>10</v>
      </c>
      <c r="H9" s="24" t="s">
        <v>11</v>
      </c>
      <c r="I9" s="24" t="s">
        <v>10</v>
      </c>
      <c r="J9" s="24" t="s">
        <v>11</v>
      </c>
      <c r="K9" s="25" t="s">
        <v>10</v>
      </c>
      <c r="L9" s="26" t="s">
        <v>11</v>
      </c>
      <c r="O9" s="27"/>
      <c r="T9" s="27"/>
    </row>
    <row r="10" spans="1:20" ht="4.5" customHeight="1">
      <c r="A10" s="18"/>
      <c r="B10" s="18"/>
      <c r="C10" s="18"/>
      <c r="D10" s="18"/>
      <c r="E10" s="18"/>
      <c r="F10" s="28"/>
      <c r="G10" s="29"/>
      <c r="K10" s="4"/>
      <c r="L10" s="13"/>
      <c r="O10" s="27"/>
      <c r="T10" s="27"/>
    </row>
    <row r="11" spans="1:256" s="37" customFormat="1" ht="18" customHeight="1">
      <c r="A11" s="79" t="s">
        <v>12</v>
      </c>
      <c r="B11" s="79"/>
      <c r="C11" s="79"/>
      <c r="D11" s="79"/>
      <c r="E11" s="80" t="s">
        <v>13</v>
      </c>
      <c r="F11" s="81"/>
      <c r="G11" s="31">
        <v>15560713</v>
      </c>
      <c r="H11" s="32">
        <v>24575096</v>
      </c>
      <c r="I11" s="32">
        <v>6245640</v>
      </c>
      <c r="J11" s="32">
        <v>11366245</v>
      </c>
      <c r="K11" s="32">
        <v>9315073</v>
      </c>
      <c r="L11" s="33">
        <v>13208851</v>
      </c>
      <c r="M11" s="34"/>
      <c r="N11" s="34"/>
      <c r="O11" s="34"/>
      <c r="P11" s="34"/>
      <c r="Q11" s="35"/>
      <c r="R11" s="35"/>
      <c r="S11" s="36"/>
      <c r="T11" s="36"/>
      <c r="U11" s="35"/>
      <c r="V11" s="35"/>
      <c r="W11" s="35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1:256" s="37" customFormat="1" ht="15" customHeight="1">
      <c r="A12" s="79" t="s">
        <v>14</v>
      </c>
      <c r="B12" s="79" t="s">
        <v>15</v>
      </c>
      <c r="C12" s="79"/>
      <c r="D12" s="79"/>
      <c r="E12" s="80" t="s">
        <v>16</v>
      </c>
      <c r="F12" s="81"/>
      <c r="G12" s="31">
        <v>9121042</v>
      </c>
      <c r="H12" s="32">
        <v>13713323</v>
      </c>
      <c r="I12" s="32">
        <v>3429657</v>
      </c>
      <c r="J12" s="32">
        <v>7918343</v>
      </c>
      <c r="K12" s="32">
        <v>5691385</v>
      </c>
      <c r="L12" s="33">
        <v>5794980</v>
      </c>
      <c r="M12" s="34"/>
      <c r="N12" s="34"/>
      <c r="O12" s="34"/>
      <c r="P12" s="34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ht="12" customHeight="1">
      <c r="A13" s="30" t="s">
        <v>15</v>
      </c>
      <c r="B13" s="76" t="s">
        <v>17</v>
      </c>
      <c r="C13" s="76"/>
      <c r="D13" s="76"/>
      <c r="E13" s="77" t="s">
        <v>18</v>
      </c>
      <c r="F13" s="78"/>
      <c r="G13" s="40">
        <v>980317</v>
      </c>
      <c r="H13" s="41">
        <v>808194</v>
      </c>
      <c r="I13" s="41">
        <v>360921</v>
      </c>
      <c r="J13" s="41">
        <v>496262</v>
      </c>
      <c r="K13" s="41">
        <v>619396</v>
      </c>
      <c r="L13" s="42">
        <v>311932</v>
      </c>
      <c r="M13" s="34"/>
      <c r="N13" s="34"/>
      <c r="O13" s="34"/>
      <c r="P13" s="34"/>
      <c r="Q13" s="43"/>
      <c r="R13" s="44"/>
      <c r="S13" s="45"/>
      <c r="T13" s="46"/>
      <c r="U13" s="44"/>
      <c r="V13" s="44"/>
      <c r="W13" s="44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</row>
    <row r="14" spans="1:256" ht="12" customHeight="1">
      <c r="A14" s="30" t="s">
        <v>15</v>
      </c>
      <c r="B14" s="76" t="s">
        <v>19</v>
      </c>
      <c r="C14" s="76"/>
      <c r="D14" s="76"/>
      <c r="E14" s="77" t="s">
        <v>20</v>
      </c>
      <c r="F14" s="78"/>
      <c r="G14" s="40">
        <v>2408600</v>
      </c>
      <c r="H14" s="41">
        <v>7846237</v>
      </c>
      <c r="I14" s="41">
        <v>1034977</v>
      </c>
      <c r="J14" s="41">
        <v>4683086</v>
      </c>
      <c r="K14" s="41">
        <v>1373623</v>
      </c>
      <c r="L14" s="42">
        <v>3163151</v>
      </c>
      <c r="M14" s="34"/>
      <c r="N14" s="34"/>
      <c r="O14" s="34"/>
      <c r="P14" s="34"/>
      <c r="Q14" s="44"/>
      <c r="R14" s="44"/>
      <c r="S14" s="45"/>
      <c r="T14" s="46"/>
      <c r="U14" s="44"/>
      <c r="V14" s="44"/>
      <c r="W14" s="44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</row>
    <row r="15" spans="1:256" ht="12" customHeight="1">
      <c r="A15" s="30" t="s">
        <v>15</v>
      </c>
      <c r="B15" s="76" t="s">
        <v>21</v>
      </c>
      <c r="C15" s="76"/>
      <c r="D15" s="76"/>
      <c r="E15" s="77" t="s">
        <v>22</v>
      </c>
      <c r="F15" s="78"/>
      <c r="G15" s="40">
        <v>1134720</v>
      </c>
      <c r="H15" s="41">
        <v>1282630</v>
      </c>
      <c r="I15" s="41">
        <v>316477</v>
      </c>
      <c r="J15" s="41">
        <v>505550</v>
      </c>
      <c r="K15" s="41">
        <v>818244</v>
      </c>
      <c r="L15" s="42">
        <v>777081</v>
      </c>
      <c r="M15" s="34"/>
      <c r="N15" s="34"/>
      <c r="O15" s="34"/>
      <c r="P15" s="34"/>
      <c r="Q15" s="44"/>
      <c r="R15" s="44"/>
      <c r="S15" s="45"/>
      <c r="T15" s="46"/>
      <c r="U15" s="44"/>
      <c r="V15" s="44"/>
      <c r="W15" s="44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</row>
    <row r="16" spans="1:256" ht="12" customHeight="1">
      <c r="A16" s="30" t="s">
        <v>15</v>
      </c>
      <c r="B16" s="76" t="s">
        <v>23</v>
      </c>
      <c r="C16" s="76"/>
      <c r="D16" s="76"/>
      <c r="E16" s="77" t="s">
        <v>24</v>
      </c>
      <c r="F16" s="78"/>
      <c r="G16" s="40">
        <v>1703984</v>
      </c>
      <c r="H16" s="41">
        <v>121069</v>
      </c>
      <c r="I16" s="41">
        <v>471127</v>
      </c>
      <c r="J16" s="41">
        <v>33776</v>
      </c>
      <c r="K16" s="41">
        <v>1232857</v>
      </c>
      <c r="L16" s="42">
        <v>87293</v>
      </c>
      <c r="M16" s="34"/>
      <c r="N16" s="34"/>
      <c r="O16" s="34"/>
      <c r="P16" s="34"/>
      <c r="Q16" s="44"/>
      <c r="R16" s="44"/>
      <c r="S16" s="45"/>
      <c r="T16" s="46"/>
      <c r="U16" s="44"/>
      <c r="V16" s="44"/>
      <c r="W16" s="44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</row>
    <row r="17" spans="1:256" ht="12" customHeight="1">
      <c r="A17" s="30" t="s">
        <v>25</v>
      </c>
      <c r="B17" s="76" t="s">
        <v>26</v>
      </c>
      <c r="C17" s="76"/>
      <c r="D17" s="76"/>
      <c r="E17" s="77" t="s">
        <v>27</v>
      </c>
      <c r="F17" s="78"/>
      <c r="G17" s="40">
        <v>289780</v>
      </c>
      <c r="H17" s="41">
        <v>596763</v>
      </c>
      <c r="I17" s="41">
        <v>194736</v>
      </c>
      <c r="J17" s="41">
        <v>483565</v>
      </c>
      <c r="K17" s="41">
        <v>95045</v>
      </c>
      <c r="L17" s="42">
        <v>113198</v>
      </c>
      <c r="M17" s="34"/>
      <c r="N17" s="34"/>
      <c r="O17" s="34"/>
      <c r="P17" s="34"/>
      <c r="Q17" s="48"/>
      <c r="R17" s="44"/>
      <c r="S17" s="45"/>
      <c r="T17" s="46"/>
      <c r="U17" s="44"/>
      <c r="V17" s="44"/>
      <c r="W17" s="44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</row>
    <row r="18" spans="1:256" ht="12" customHeight="1">
      <c r="A18" s="30" t="s">
        <v>15</v>
      </c>
      <c r="B18" s="76" t="s">
        <v>28</v>
      </c>
      <c r="C18" s="76"/>
      <c r="D18" s="76"/>
      <c r="E18" s="77" t="s">
        <v>29</v>
      </c>
      <c r="F18" s="78"/>
      <c r="G18" s="40">
        <v>777000</v>
      </c>
      <c r="H18" s="41">
        <v>810517</v>
      </c>
      <c r="I18" s="41">
        <v>356505</v>
      </c>
      <c r="J18" s="41">
        <v>522738</v>
      </c>
      <c r="K18" s="41">
        <v>420495</v>
      </c>
      <c r="L18" s="42">
        <v>287779</v>
      </c>
      <c r="M18" s="34"/>
      <c r="N18" s="34"/>
      <c r="O18" s="34"/>
      <c r="P18" s="34"/>
      <c r="Q18" s="44"/>
      <c r="R18" s="44"/>
      <c r="S18" s="45"/>
      <c r="T18" s="46"/>
      <c r="U18" s="44"/>
      <c r="V18" s="44"/>
      <c r="W18" s="44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</row>
    <row r="19" spans="1:256" ht="12" customHeight="1">
      <c r="A19" s="30" t="s">
        <v>15</v>
      </c>
      <c r="B19" s="76" t="s">
        <v>30</v>
      </c>
      <c r="C19" s="76"/>
      <c r="D19" s="76"/>
      <c r="E19" s="77" t="s">
        <v>31</v>
      </c>
      <c r="F19" s="78"/>
      <c r="G19" s="40">
        <v>854206</v>
      </c>
      <c r="H19" s="41">
        <v>581216</v>
      </c>
      <c r="I19" s="41">
        <v>228726</v>
      </c>
      <c r="J19" s="41">
        <v>192000</v>
      </c>
      <c r="K19" s="41">
        <v>625480</v>
      </c>
      <c r="L19" s="42">
        <v>389216</v>
      </c>
      <c r="M19" s="34"/>
      <c r="N19" s="34"/>
      <c r="O19" s="34"/>
      <c r="P19" s="34"/>
      <c r="Q19" s="44"/>
      <c r="R19" s="44"/>
      <c r="S19" s="45"/>
      <c r="T19" s="46"/>
      <c r="U19" s="44"/>
      <c r="V19" s="44"/>
      <c r="W19" s="44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</row>
    <row r="20" spans="1:256" ht="12" customHeight="1">
      <c r="A20" s="30" t="s">
        <v>15</v>
      </c>
      <c r="B20" s="76" t="s">
        <v>32</v>
      </c>
      <c r="C20" s="76"/>
      <c r="D20" s="76"/>
      <c r="E20" s="77" t="s">
        <v>33</v>
      </c>
      <c r="F20" s="78"/>
      <c r="G20" s="40">
        <v>339654</v>
      </c>
      <c r="H20" s="41">
        <v>679243</v>
      </c>
      <c r="I20" s="41">
        <v>143057</v>
      </c>
      <c r="J20" s="41">
        <v>325235</v>
      </c>
      <c r="K20" s="41">
        <v>196597</v>
      </c>
      <c r="L20" s="42">
        <v>354008</v>
      </c>
      <c r="M20" s="34"/>
      <c r="N20" s="34"/>
      <c r="O20" s="34"/>
      <c r="P20" s="34"/>
      <c r="Q20" s="44"/>
      <c r="R20" s="44"/>
      <c r="S20" s="45"/>
      <c r="T20" s="46"/>
      <c r="U20" s="44"/>
      <c r="V20" s="44"/>
      <c r="W20" s="44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</row>
    <row r="21" spans="1:256" ht="12" customHeight="1">
      <c r="A21" s="30" t="s">
        <v>25</v>
      </c>
      <c r="B21" s="76" t="s">
        <v>34</v>
      </c>
      <c r="C21" s="76"/>
      <c r="D21" s="76"/>
      <c r="E21" s="77" t="s">
        <v>35</v>
      </c>
      <c r="F21" s="78"/>
      <c r="G21" s="40">
        <v>274843</v>
      </c>
      <c r="H21" s="41">
        <v>356999</v>
      </c>
      <c r="I21" s="41">
        <v>116097</v>
      </c>
      <c r="J21" s="41">
        <v>221876</v>
      </c>
      <c r="K21" s="41">
        <v>158746</v>
      </c>
      <c r="L21" s="42">
        <v>135124</v>
      </c>
      <c r="M21" s="34"/>
      <c r="N21" s="34"/>
      <c r="O21" s="34"/>
      <c r="P21" s="34"/>
      <c r="Q21" s="44"/>
      <c r="R21" s="44"/>
      <c r="S21" s="45"/>
      <c r="T21" s="46"/>
      <c r="U21" s="44"/>
      <c r="V21" s="44"/>
      <c r="W21" s="44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</row>
    <row r="22" spans="1:256" ht="12" customHeight="1">
      <c r="A22" s="30" t="s">
        <v>25</v>
      </c>
      <c r="B22" s="76" t="s">
        <v>36</v>
      </c>
      <c r="C22" s="76"/>
      <c r="D22" s="76"/>
      <c r="E22" s="77" t="s">
        <v>37</v>
      </c>
      <c r="F22" s="78"/>
      <c r="G22" s="40">
        <v>180483</v>
      </c>
      <c r="H22" s="41">
        <v>294452</v>
      </c>
      <c r="I22" s="41">
        <v>116332</v>
      </c>
      <c r="J22" s="41">
        <v>243101</v>
      </c>
      <c r="K22" s="41">
        <v>64152</v>
      </c>
      <c r="L22" s="42">
        <v>51351</v>
      </c>
      <c r="M22" s="34"/>
      <c r="N22" s="34"/>
      <c r="O22" s="34"/>
      <c r="P22" s="34"/>
      <c r="Q22" s="44"/>
      <c r="R22" s="44"/>
      <c r="S22" s="45"/>
      <c r="T22" s="46"/>
      <c r="U22" s="44"/>
      <c r="V22" s="44"/>
      <c r="W22" s="44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</row>
    <row r="23" spans="1:256" ht="12" customHeight="1">
      <c r="A23" s="30" t="s">
        <v>25</v>
      </c>
      <c r="B23" s="76" t="s">
        <v>38</v>
      </c>
      <c r="C23" s="76"/>
      <c r="D23" s="76"/>
      <c r="E23" s="77" t="s">
        <v>39</v>
      </c>
      <c r="F23" s="78"/>
      <c r="G23" s="40">
        <v>2416</v>
      </c>
      <c r="H23" s="41">
        <v>47599</v>
      </c>
      <c r="I23" s="41">
        <v>1425</v>
      </c>
      <c r="J23" s="41">
        <v>41657</v>
      </c>
      <c r="K23" s="42">
        <v>991</v>
      </c>
      <c r="L23" s="42">
        <v>5941</v>
      </c>
      <c r="M23" s="34"/>
      <c r="N23" s="34"/>
      <c r="O23" s="34"/>
      <c r="P23" s="34"/>
      <c r="Q23" s="44"/>
      <c r="R23" s="44"/>
      <c r="S23" s="45"/>
      <c r="T23" s="46"/>
      <c r="U23" s="44"/>
      <c r="V23" s="44"/>
      <c r="W23" s="44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</row>
    <row r="24" spans="1:256" ht="12" customHeight="1">
      <c r="A24" s="30" t="s">
        <v>25</v>
      </c>
      <c r="B24" s="76" t="s">
        <v>40</v>
      </c>
      <c r="C24" s="76"/>
      <c r="D24" s="76"/>
      <c r="E24" s="77" t="s">
        <v>41</v>
      </c>
      <c r="F24" s="78"/>
      <c r="G24" s="40">
        <v>2552</v>
      </c>
      <c r="H24" s="41">
        <v>41392</v>
      </c>
      <c r="I24" s="41">
        <v>1505</v>
      </c>
      <c r="J24" s="41">
        <v>35721</v>
      </c>
      <c r="K24" s="42">
        <v>1047</v>
      </c>
      <c r="L24" s="42">
        <v>5671</v>
      </c>
      <c r="M24" s="34"/>
      <c r="N24" s="34"/>
      <c r="O24" s="34"/>
      <c r="P24" s="34"/>
      <c r="Q24" s="44"/>
      <c r="R24" s="44"/>
      <c r="S24" s="45"/>
      <c r="T24" s="46"/>
      <c r="U24" s="44"/>
      <c r="V24" s="44"/>
      <c r="W24" s="44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</row>
    <row r="25" spans="1:256" ht="12" customHeight="1">
      <c r="A25" s="30" t="s">
        <v>25</v>
      </c>
      <c r="B25" s="76" t="s">
        <v>42</v>
      </c>
      <c r="C25" s="76"/>
      <c r="D25" s="76"/>
      <c r="E25" s="77" t="s">
        <v>43</v>
      </c>
      <c r="F25" s="78"/>
      <c r="G25" s="40">
        <v>142995</v>
      </c>
      <c r="H25" s="41">
        <v>163159</v>
      </c>
      <c r="I25" s="41">
        <v>72430</v>
      </c>
      <c r="J25" s="41">
        <v>69594</v>
      </c>
      <c r="K25" s="41">
        <v>70565</v>
      </c>
      <c r="L25" s="42">
        <v>93565</v>
      </c>
      <c r="M25" s="34"/>
      <c r="N25" s="34"/>
      <c r="O25" s="34"/>
      <c r="P25" s="34"/>
      <c r="Q25" s="44"/>
      <c r="R25" s="44"/>
      <c r="S25" s="45"/>
      <c r="T25" s="46"/>
      <c r="U25" s="44"/>
      <c r="V25" s="44"/>
      <c r="W25" s="44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</row>
    <row r="26" spans="1:256" ht="12" customHeight="1">
      <c r="A26" s="30" t="s">
        <v>25</v>
      </c>
      <c r="B26" s="76" t="s">
        <v>44</v>
      </c>
      <c r="C26" s="76"/>
      <c r="D26" s="76"/>
      <c r="E26" s="77" t="s">
        <v>45</v>
      </c>
      <c r="F26" s="78"/>
      <c r="G26" s="40">
        <v>5966</v>
      </c>
      <c r="H26" s="41">
        <v>5175</v>
      </c>
      <c r="I26" s="41">
        <v>5966</v>
      </c>
      <c r="J26" s="41">
        <v>5175</v>
      </c>
      <c r="K26" s="42">
        <v>0</v>
      </c>
      <c r="L26" s="42">
        <v>0</v>
      </c>
      <c r="M26" s="34"/>
      <c r="N26" s="34"/>
      <c r="O26" s="34"/>
      <c r="P26" s="34"/>
      <c r="Q26" s="48"/>
      <c r="R26" s="44"/>
      <c r="S26" s="45"/>
      <c r="T26" s="46"/>
      <c r="U26" s="44"/>
      <c r="V26" s="44"/>
      <c r="W26" s="44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</row>
    <row r="27" spans="1:256" ht="12" customHeight="1">
      <c r="A27" s="30" t="s">
        <v>25</v>
      </c>
      <c r="B27" s="76" t="s">
        <v>46</v>
      </c>
      <c r="C27" s="76"/>
      <c r="D27" s="76"/>
      <c r="E27" s="77" t="s">
        <v>47</v>
      </c>
      <c r="F27" s="78"/>
      <c r="G27" s="40">
        <v>1908</v>
      </c>
      <c r="H27" s="41">
        <v>8644</v>
      </c>
      <c r="I27" s="41">
        <v>1908</v>
      </c>
      <c r="J27" s="41">
        <v>8644</v>
      </c>
      <c r="K27" s="41">
        <v>0</v>
      </c>
      <c r="L27" s="42">
        <v>0</v>
      </c>
      <c r="M27" s="34"/>
      <c r="N27" s="34"/>
      <c r="O27" s="34"/>
      <c r="P27" s="34"/>
      <c r="Q27" s="49"/>
      <c r="R27" s="49"/>
      <c r="S27" s="49"/>
      <c r="T27" s="49"/>
      <c r="U27" s="49"/>
      <c r="V27" s="49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</row>
    <row r="28" spans="1:16" s="51" customFormat="1" ht="12.75" customHeight="1">
      <c r="A28" s="30" t="s">
        <v>25</v>
      </c>
      <c r="B28" s="76" t="s">
        <v>48</v>
      </c>
      <c r="C28" s="76"/>
      <c r="D28" s="76"/>
      <c r="E28" s="77" t="s">
        <v>49</v>
      </c>
      <c r="F28" s="78"/>
      <c r="G28" s="50">
        <v>7398</v>
      </c>
      <c r="H28" s="42">
        <v>54411</v>
      </c>
      <c r="I28" s="42">
        <v>3611</v>
      </c>
      <c r="J28" s="42">
        <v>43588</v>
      </c>
      <c r="K28" s="42">
        <v>3786</v>
      </c>
      <c r="L28" s="42">
        <v>10823</v>
      </c>
      <c r="M28" s="34"/>
      <c r="N28" s="34"/>
      <c r="O28" s="34"/>
      <c r="P28" s="34"/>
    </row>
    <row r="29" spans="1:16" s="52" customFormat="1" ht="12.75" customHeight="1">
      <c r="A29" s="30" t="s">
        <v>25</v>
      </c>
      <c r="B29" s="76" t="s">
        <v>50</v>
      </c>
      <c r="C29" s="76"/>
      <c r="D29" s="76"/>
      <c r="E29" s="77" t="s">
        <v>51</v>
      </c>
      <c r="F29" s="78"/>
      <c r="G29" s="50">
        <v>5811</v>
      </c>
      <c r="H29" s="42">
        <v>174</v>
      </c>
      <c r="I29" s="42" t="s">
        <v>52</v>
      </c>
      <c r="J29" s="42" t="s">
        <v>52</v>
      </c>
      <c r="K29" s="42">
        <v>5811</v>
      </c>
      <c r="L29" s="42">
        <v>174</v>
      </c>
      <c r="M29" s="34"/>
      <c r="N29" s="34"/>
      <c r="O29" s="34"/>
      <c r="P29" s="34"/>
    </row>
    <row r="30" spans="1:16" s="52" customFormat="1" ht="15" customHeight="1">
      <c r="A30" s="79" t="s">
        <v>53</v>
      </c>
      <c r="B30" s="79" t="s">
        <v>15</v>
      </c>
      <c r="C30" s="79"/>
      <c r="D30" s="79"/>
      <c r="E30" s="80" t="s">
        <v>54</v>
      </c>
      <c r="F30" s="81"/>
      <c r="G30" s="53">
        <v>133512</v>
      </c>
      <c r="H30" s="33">
        <v>148866</v>
      </c>
      <c r="I30" s="33">
        <v>62073</v>
      </c>
      <c r="J30" s="33">
        <v>23709</v>
      </c>
      <c r="K30" s="33">
        <v>71439</v>
      </c>
      <c r="L30" s="33">
        <v>125157</v>
      </c>
      <c r="M30" s="34"/>
      <c r="N30" s="34"/>
      <c r="O30" s="34"/>
      <c r="P30" s="34"/>
    </row>
    <row r="31" spans="1:16" s="52" customFormat="1" ht="12.75" customHeight="1">
      <c r="A31" s="30" t="s">
        <v>25</v>
      </c>
      <c r="B31" s="76" t="s">
        <v>55</v>
      </c>
      <c r="C31" s="76"/>
      <c r="D31" s="76"/>
      <c r="E31" s="77" t="s">
        <v>56</v>
      </c>
      <c r="F31" s="78"/>
      <c r="G31" s="50">
        <v>29880</v>
      </c>
      <c r="H31" s="42">
        <v>2223</v>
      </c>
      <c r="I31" s="42">
        <v>16267</v>
      </c>
      <c r="J31" s="42">
        <v>2144</v>
      </c>
      <c r="K31" s="42">
        <v>13613</v>
      </c>
      <c r="L31" s="42">
        <v>80</v>
      </c>
      <c r="M31" s="34"/>
      <c r="N31" s="34"/>
      <c r="O31" s="34"/>
      <c r="P31" s="34"/>
    </row>
    <row r="32" spans="1:16" s="37" customFormat="1" ht="12.75" customHeight="1">
      <c r="A32" s="30" t="s">
        <v>25</v>
      </c>
      <c r="B32" s="76" t="s">
        <v>57</v>
      </c>
      <c r="C32" s="76"/>
      <c r="D32" s="76"/>
      <c r="E32" s="77" t="s">
        <v>58</v>
      </c>
      <c r="F32" s="78"/>
      <c r="G32" s="50">
        <v>31079</v>
      </c>
      <c r="H32" s="42">
        <v>135023</v>
      </c>
      <c r="I32" s="42">
        <v>8418</v>
      </c>
      <c r="J32" s="42">
        <v>14478</v>
      </c>
      <c r="K32" s="42">
        <v>22660</v>
      </c>
      <c r="L32" s="42">
        <v>120545</v>
      </c>
      <c r="M32" s="34"/>
      <c r="N32" s="34"/>
      <c r="O32" s="34"/>
      <c r="P32" s="34"/>
    </row>
    <row r="33" spans="1:16" ht="12.75" customHeight="1">
      <c r="A33" s="30" t="s">
        <v>25</v>
      </c>
      <c r="B33" s="76" t="s">
        <v>59</v>
      </c>
      <c r="C33" s="76"/>
      <c r="D33" s="76"/>
      <c r="E33" s="77" t="s">
        <v>60</v>
      </c>
      <c r="F33" s="78"/>
      <c r="G33" s="50">
        <v>55009</v>
      </c>
      <c r="H33" s="42">
        <v>4896</v>
      </c>
      <c r="I33" s="42">
        <v>31372</v>
      </c>
      <c r="J33" s="42">
        <v>2495</v>
      </c>
      <c r="K33" s="42">
        <v>23637</v>
      </c>
      <c r="L33" s="42">
        <v>2402</v>
      </c>
      <c r="M33" s="34"/>
      <c r="N33" s="34"/>
      <c r="O33" s="34"/>
      <c r="P33" s="34"/>
    </row>
    <row r="34" spans="1:16" s="52" customFormat="1" ht="15" customHeight="1">
      <c r="A34" s="79" t="s">
        <v>61</v>
      </c>
      <c r="B34" s="79" t="s">
        <v>15</v>
      </c>
      <c r="C34" s="79"/>
      <c r="D34" s="79"/>
      <c r="E34" s="80" t="s">
        <v>62</v>
      </c>
      <c r="F34" s="81"/>
      <c r="G34" s="53">
        <v>2218448</v>
      </c>
      <c r="H34" s="33">
        <v>4890104</v>
      </c>
      <c r="I34" s="33">
        <v>918525</v>
      </c>
      <c r="J34" s="33">
        <v>1382060</v>
      </c>
      <c r="K34" s="33">
        <v>1299923</v>
      </c>
      <c r="L34" s="33">
        <v>3508044</v>
      </c>
      <c r="M34" s="34"/>
      <c r="N34" s="34"/>
      <c r="O34" s="34"/>
      <c r="P34" s="34"/>
    </row>
    <row r="35" spans="1:16" ht="12.75" customHeight="1">
      <c r="A35" s="30" t="s">
        <v>25</v>
      </c>
      <c r="B35" s="76" t="s">
        <v>63</v>
      </c>
      <c r="C35" s="76"/>
      <c r="D35" s="76"/>
      <c r="E35" s="77" t="s">
        <v>64</v>
      </c>
      <c r="F35" s="78"/>
      <c r="G35" s="50">
        <v>8557</v>
      </c>
      <c r="H35" s="42">
        <v>65315</v>
      </c>
      <c r="I35" s="42">
        <v>3114</v>
      </c>
      <c r="J35" s="42">
        <v>36765</v>
      </c>
      <c r="K35" s="42">
        <v>5442</v>
      </c>
      <c r="L35" s="42">
        <v>28550</v>
      </c>
      <c r="M35" s="34"/>
      <c r="N35" s="34"/>
      <c r="O35" s="34"/>
      <c r="P35" s="34"/>
    </row>
    <row r="36" spans="1:16" ht="12.75" customHeight="1">
      <c r="A36" s="30" t="s">
        <v>25</v>
      </c>
      <c r="B36" s="76" t="s">
        <v>65</v>
      </c>
      <c r="C36" s="76"/>
      <c r="D36" s="76"/>
      <c r="E36" s="77" t="s">
        <v>66</v>
      </c>
      <c r="F36" s="78"/>
      <c r="G36" s="50">
        <v>23698</v>
      </c>
      <c r="H36" s="42">
        <v>69287</v>
      </c>
      <c r="I36" s="42">
        <v>11486</v>
      </c>
      <c r="J36" s="42">
        <v>29130</v>
      </c>
      <c r="K36" s="42">
        <v>12212</v>
      </c>
      <c r="L36" s="42">
        <v>40157</v>
      </c>
      <c r="M36" s="34"/>
      <c r="N36" s="34"/>
      <c r="O36" s="34"/>
      <c r="P36" s="34"/>
    </row>
    <row r="37" spans="1:16" ht="12.75" customHeight="1">
      <c r="A37" s="30" t="s">
        <v>25</v>
      </c>
      <c r="B37" s="76" t="s">
        <v>67</v>
      </c>
      <c r="C37" s="76"/>
      <c r="D37" s="76"/>
      <c r="E37" s="77" t="s">
        <v>68</v>
      </c>
      <c r="F37" s="78"/>
      <c r="G37" s="50">
        <v>15379</v>
      </c>
      <c r="H37" s="42">
        <v>132065</v>
      </c>
      <c r="I37" s="42">
        <v>9612</v>
      </c>
      <c r="J37" s="42">
        <v>67446</v>
      </c>
      <c r="K37" s="42">
        <v>5767</v>
      </c>
      <c r="L37" s="42">
        <v>64619</v>
      </c>
      <c r="M37" s="34"/>
      <c r="N37" s="34"/>
      <c r="O37" s="34"/>
      <c r="P37" s="34"/>
    </row>
    <row r="38" spans="1:16" ht="12.75" customHeight="1">
      <c r="A38" s="30" t="s">
        <v>15</v>
      </c>
      <c r="B38" s="76" t="s">
        <v>69</v>
      </c>
      <c r="C38" s="76"/>
      <c r="D38" s="76"/>
      <c r="E38" s="77" t="s">
        <v>70</v>
      </c>
      <c r="F38" s="78"/>
      <c r="G38" s="50">
        <v>335084</v>
      </c>
      <c r="H38" s="42">
        <v>359768</v>
      </c>
      <c r="I38" s="42">
        <v>107921</v>
      </c>
      <c r="J38" s="42">
        <v>110262</v>
      </c>
      <c r="K38" s="42">
        <v>227163</v>
      </c>
      <c r="L38" s="42">
        <v>249506</v>
      </c>
      <c r="M38" s="34"/>
      <c r="N38" s="34"/>
      <c r="O38" s="34"/>
      <c r="P38" s="34"/>
    </row>
    <row r="39" spans="1:16" ht="12.75" customHeight="1">
      <c r="A39" s="30" t="s">
        <v>25</v>
      </c>
      <c r="B39" s="76" t="s">
        <v>71</v>
      </c>
      <c r="C39" s="76"/>
      <c r="D39" s="76"/>
      <c r="E39" s="77" t="s">
        <v>72</v>
      </c>
      <c r="F39" s="78"/>
      <c r="G39" s="50">
        <v>69918</v>
      </c>
      <c r="H39" s="42">
        <v>760191</v>
      </c>
      <c r="I39" s="42">
        <v>25553</v>
      </c>
      <c r="J39" s="42">
        <v>22570</v>
      </c>
      <c r="K39" s="42">
        <v>44365</v>
      </c>
      <c r="L39" s="42">
        <v>737621</v>
      </c>
      <c r="M39" s="34"/>
      <c r="N39" s="34"/>
      <c r="O39" s="34"/>
      <c r="P39" s="34"/>
    </row>
    <row r="40" spans="1:16" ht="12.75" customHeight="1">
      <c r="A40" s="30" t="s">
        <v>25</v>
      </c>
      <c r="B40" s="76" t="s">
        <v>73</v>
      </c>
      <c r="C40" s="76"/>
      <c r="D40" s="76"/>
      <c r="E40" s="77" t="s">
        <v>74</v>
      </c>
      <c r="F40" s="78"/>
      <c r="G40" s="50">
        <v>419445</v>
      </c>
      <c r="H40" s="42">
        <v>141782</v>
      </c>
      <c r="I40" s="42">
        <v>242776</v>
      </c>
      <c r="J40" s="42">
        <v>57041</v>
      </c>
      <c r="K40" s="42">
        <v>176669</v>
      </c>
      <c r="L40" s="42">
        <v>84741</v>
      </c>
      <c r="M40" s="34"/>
      <c r="N40" s="34"/>
      <c r="O40" s="34"/>
      <c r="P40" s="34"/>
    </row>
    <row r="41" spans="1:16" ht="12.75" customHeight="1">
      <c r="A41" s="30" t="s">
        <v>25</v>
      </c>
      <c r="B41" s="76" t="s">
        <v>75</v>
      </c>
      <c r="C41" s="76"/>
      <c r="D41" s="76"/>
      <c r="E41" s="77" t="s">
        <v>76</v>
      </c>
      <c r="F41" s="78"/>
      <c r="G41" s="50">
        <v>97827</v>
      </c>
      <c r="H41" s="42">
        <v>117627</v>
      </c>
      <c r="I41" s="42">
        <v>51371</v>
      </c>
      <c r="J41" s="42">
        <v>37793</v>
      </c>
      <c r="K41" s="42">
        <v>46456</v>
      </c>
      <c r="L41" s="42">
        <v>79833</v>
      </c>
      <c r="M41" s="34"/>
      <c r="N41" s="34"/>
      <c r="O41" s="34"/>
      <c r="P41" s="34"/>
    </row>
    <row r="42" spans="1:16" ht="12.75" customHeight="1">
      <c r="A42" s="30" t="s">
        <v>25</v>
      </c>
      <c r="B42" s="76" t="s">
        <v>77</v>
      </c>
      <c r="C42" s="76"/>
      <c r="D42" s="76"/>
      <c r="E42" s="77" t="s">
        <v>78</v>
      </c>
      <c r="F42" s="78"/>
      <c r="G42" s="50">
        <v>51256</v>
      </c>
      <c r="H42" s="42">
        <v>2060</v>
      </c>
      <c r="I42" s="42">
        <v>51256</v>
      </c>
      <c r="J42" s="42">
        <v>2060</v>
      </c>
      <c r="K42" s="42" t="s">
        <v>52</v>
      </c>
      <c r="L42" s="42" t="s">
        <v>52</v>
      </c>
      <c r="M42" s="34"/>
      <c r="N42" s="34"/>
      <c r="O42" s="34"/>
      <c r="P42" s="34"/>
    </row>
    <row r="43" spans="1:16" ht="12.75" customHeight="1">
      <c r="A43" s="30" t="s">
        <v>15</v>
      </c>
      <c r="B43" s="76" t="s">
        <v>79</v>
      </c>
      <c r="C43" s="76"/>
      <c r="D43" s="76"/>
      <c r="E43" s="77" t="s">
        <v>80</v>
      </c>
      <c r="F43" s="78"/>
      <c r="G43" s="50">
        <v>167453</v>
      </c>
      <c r="H43" s="42">
        <v>662237</v>
      </c>
      <c r="I43" s="42">
        <v>74912</v>
      </c>
      <c r="J43" s="42">
        <v>234584</v>
      </c>
      <c r="K43" s="42">
        <v>92541</v>
      </c>
      <c r="L43" s="42">
        <v>427653</v>
      </c>
      <c r="M43" s="34"/>
      <c r="N43" s="34"/>
      <c r="O43" s="34"/>
      <c r="P43" s="34"/>
    </row>
    <row r="44" spans="1:16" ht="12.75" customHeight="1">
      <c r="A44" s="30" t="s">
        <v>15</v>
      </c>
      <c r="B44" s="76" t="s">
        <v>81</v>
      </c>
      <c r="C44" s="76"/>
      <c r="D44" s="76"/>
      <c r="E44" s="77" t="s">
        <v>82</v>
      </c>
      <c r="F44" s="78"/>
      <c r="G44" s="50">
        <v>622482</v>
      </c>
      <c r="H44" s="42">
        <v>982628</v>
      </c>
      <c r="I44" s="42">
        <v>242275</v>
      </c>
      <c r="J44" s="42">
        <v>306230</v>
      </c>
      <c r="K44" s="42">
        <v>380207</v>
      </c>
      <c r="L44" s="42">
        <v>676398</v>
      </c>
      <c r="M44" s="34"/>
      <c r="N44" s="34"/>
      <c r="O44" s="34"/>
      <c r="P44" s="34"/>
    </row>
    <row r="45" spans="1:16" ht="12.75" customHeight="1">
      <c r="A45" s="30" t="s">
        <v>15</v>
      </c>
      <c r="B45" s="76" t="s">
        <v>83</v>
      </c>
      <c r="C45" s="76"/>
      <c r="D45" s="76"/>
      <c r="E45" s="77" t="s">
        <v>84</v>
      </c>
      <c r="F45" s="78"/>
      <c r="G45" s="50">
        <v>223759</v>
      </c>
      <c r="H45" s="42">
        <v>650347</v>
      </c>
      <c r="I45" s="42">
        <v>16827</v>
      </c>
      <c r="J45" s="42">
        <v>163402</v>
      </c>
      <c r="K45" s="42">
        <v>206932</v>
      </c>
      <c r="L45" s="42">
        <v>486946</v>
      </c>
      <c r="M45" s="34"/>
      <c r="N45" s="34"/>
      <c r="O45" s="34"/>
      <c r="P45" s="34"/>
    </row>
    <row r="46" spans="1:16" ht="12.75" customHeight="1">
      <c r="A46" s="30" t="s">
        <v>25</v>
      </c>
      <c r="B46" s="76" t="s">
        <v>85</v>
      </c>
      <c r="C46" s="76"/>
      <c r="D46" s="76"/>
      <c r="E46" s="77" t="s">
        <v>86</v>
      </c>
      <c r="F46" s="78"/>
      <c r="G46" s="50">
        <v>2882</v>
      </c>
      <c r="H46" s="42">
        <v>10530</v>
      </c>
      <c r="I46" s="42" t="s">
        <v>52</v>
      </c>
      <c r="J46" s="42" t="s">
        <v>52</v>
      </c>
      <c r="K46" s="42">
        <v>2882</v>
      </c>
      <c r="L46" s="42">
        <v>10530</v>
      </c>
      <c r="M46" s="34"/>
      <c r="N46" s="34"/>
      <c r="O46" s="34"/>
      <c r="P46" s="34"/>
    </row>
    <row r="47" spans="1:16" ht="12.75" customHeight="1">
      <c r="A47" s="30" t="s">
        <v>25</v>
      </c>
      <c r="B47" s="76" t="s">
        <v>87</v>
      </c>
      <c r="C47" s="76"/>
      <c r="D47" s="76"/>
      <c r="E47" s="77" t="s">
        <v>88</v>
      </c>
      <c r="F47" s="78"/>
      <c r="G47" s="50">
        <v>28335</v>
      </c>
      <c r="H47" s="42">
        <v>221479</v>
      </c>
      <c r="I47" s="42">
        <v>15467</v>
      </c>
      <c r="J47" s="42">
        <v>75531</v>
      </c>
      <c r="K47" s="42">
        <v>12868</v>
      </c>
      <c r="L47" s="42">
        <v>145947</v>
      </c>
      <c r="M47" s="34"/>
      <c r="N47" s="34"/>
      <c r="O47" s="34"/>
      <c r="P47" s="34"/>
    </row>
    <row r="48" spans="1:16" ht="12.75" customHeight="1">
      <c r="A48" s="30" t="s">
        <v>25</v>
      </c>
      <c r="B48" s="76" t="s">
        <v>89</v>
      </c>
      <c r="C48" s="76"/>
      <c r="D48" s="76"/>
      <c r="E48" s="77" t="s">
        <v>90</v>
      </c>
      <c r="F48" s="78"/>
      <c r="G48" s="50">
        <v>77308</v>
      </c>
      <c r="H48" s="42">
        <v>522875</v>
      </c>
      <c r="I48" s="42">
        <v>37169</v>
      </c>
      <c r="J48" s="42">
        <v>135636</v>
      </c>
      <c r="K48" s="42">
        <v>40139</v>
      </c>
      <c r="L48" s="42">
        <v>387239</v>
      </c>
      <c r="M48" s="34"/>
      <c r="N48" s="34"/>
      <c r="O48" s="34"/>
      <c r="P48" s="34"/>
    </row>
    <row r="49" spans="1:16" ht="12.75" customHeight="1">
      <c r="A49" s="30" t="s">
        <v>25</v>
      </c>
      <c r="B49" s="76" t="s">
        <v>91</v>
      </c>
      <c r="C49" s="76"/>
      <c r="D49" s="76"/>
      <c r="E49" s="77" t="s">
        <v>92</v>
      </c>
      <c r="F49" s="78"/>
      <c r="G49" s="50">
        <v>7979</v>
      </c>
      <c r="H49" s="42">
        <v>42486</v>
      </c>
      <c r="I49" s="42">
        <v>3370</v>
      </c>
      <c r="J49" s="42">
        <v>24141</v>
      </c>
      <c r="K49" s="42">
        <v>4608</v>
      </c>
      <c r="L49" s="42">
        <v>18345</v>
      </c>
      <c r="M49" s="34"/>
      <c r="N49" s="34"/>
      <c r="O49" s="34"/>
      <c r="P49" s="34"/>
    </row>
    <row r="50" spans="1:16" s="37" customFormat="1" ht="12.75" customHeight="1">
      <c r="A50" s="30" t="s">
        <v>15</v>
      </c>
      <c r="B50" s="76" t="s">
        <v>93</v>
      </c>
      <c r="C50" s="76"/>
      <c r="D50" s="76"/>
      <c r="E50" s="77" t="s">
        <v>94</v>
      </c>
      <c r="F50" s="78"/>
      <c r="G50" s="50">
        <v>37760</v>
      </c>
      <c r="H50" s="42">
        <v>88540</v>
      </c>
      <c r="I50" s="42">
        <v>9659</v>
      </c>
      <c r="J50" s="42">
        <v>39945</v>
      </c>
      <c r="K50" s="42">
        <v>28101</v>
      </c>
      <c r="L50" s="42">
        <v>48595</v>
      </c>
      <c r="M50" s="34"/>
      <c r="N50" s="34"/>
      <c r="O50" s="34"/>
      <c r="P50" s="34"/>
    </row>
    <row r="51" spans="1:16" ht="12.75" customHeight="1">
      <c r="A51" s="30" t="s">
        <v>25</v>
      </c>
      <c r="B51" s="76" t="s">
        <v>95</v>
      </c>
      <c r="C51" s="76"/>
      <c r="D51" s="76"/>
      <c r="E51" s="77" t="s">
        <v>96</v>
      </c>
      <c r="F51" s="78"/>
      <c r="G51" s="50">
        <v>92</v>
      </c>
      <c r="H51" s="42">
        <v>11171</v>
      </c>
      <c r="I51" s="42">
        <v>92</v>
      </c>
      <c r="J51" s="42">
        <v>11171</v>
      </c>
      <c r="K51" s="42" t="s">
        <v>52</v>
      </c>
      <c r="L51" s="42" t="s">
        <v>52</v>
      </c>
      <c r="M51" s="34"/>
      <c r="N51" s="34"/>
      <c r="O51" s="34"/>
      <c r="P51" s="34"/>
    </row>
    <row r="52" spans="1:16" s="52" customFormat="1" ht="12.75" customHeight="1">
      <c r="A52" s="30" t="s">
        <v>25</v>
      </c>
      <c r="B52" s="76" t="s">
        <v>97</v>
      </c>
      <c r="C52" s="76"/>
      <c r="D52" s="76"/>
      <c r="E52" s="77" t="s">
        <v>98</v>
      </c>
      <c r="F52" s="78"/>
      <c r="G52" s="50">
        <v>20268</v>
      </c>
      <c r="H52" s="42">
        <v>24959</v>
      </c>
      <c r="I52" s="42">
        <v>9842</v>
      </c>
      <c r="J52" s="42">
        <v>11363</v>
      </c>
      <c r="K52" s="42">
        <v>10425</v>
      </c>
      <c r="L52" s="42">
        <v>13596</v>
      </c>
      <c r="M52" s="34"/>
      <c r="N52" s="34"/>
      <c r="O52" s="34"/>
      <c r="P52" s="34"/>
    </row>
    <row r="53" spans="1:16" ht="19.5" customHeight="1">
      <c r="A53" s="82" t="s">
        <v>99</v>
      </c>
      <c r="B53" s="82" t="s">
        <v>15</v>
      </c>
      <c r="C53" s="82"/>
      <c r="D53" s="82"/>
      <c r="E53" s="83" t="s">
        <v>100</v>
      </c>
      <c r="F53" s="84"/>
      <c r="G53" s="54">
        <v>118567</v>
      </c>
      <c r="H53" s="55">
        <v>331540</v>
      </c>
      <c r="I53" s="55">
        <v>63042</v>
      </c>
      <c r="J53" s="55">
        <v>175212</v>
      </c>
      <c r="K53" s="55">
        <v>55526</v>
      </c>
      <c r="L53" s="55">
        <v>156329</v>
      </c>
      <c r="M53" s="34"/>
      <c r="N53" s="34"/>
      <c r="O53" s="34"/>
      <c r="P53" s="34"/>
    </row>
    <row r="54" spans="1:16" ht="12.75" customHeight="1">
      <c r="A54" s="30" t="s">
        <v>25</v>
      </c>
      <c r="B54" s="76" t="s">
        <v>101</v>
      </c>
      <c r="C54" s="76"/>
      <c r="D54" s="76"/>
      <c r="E54" s="77" t="s">
        <v>102</v>
      </c>
      <c r="F54" s="78"/>
      <c r="G54" s="50">
        <v>30670</v>
      </c>
      <c r="H54" s="42">
        <v>58439</v>
      </c>
      <c r="I54" s="42">
        <v>18093</v>
      </c>
      <c r="J54" s="42">
        <v>38278</v>
      </c>
      <c r="K54" s="42">
        <v>12577</v>
      </c>
      <c r="L54" s="42">
        <v>20161</v>
      </c>
      <c r="M54" s="34"/>
      <c r="N54" s="34"/>
      <c r="O54" s="34"/>
      <c r="P54" s="34"/>
    </row>
    <row r="55" spans="1:16" ht="12.75" customHeight="1">
      <c r="A55" s="30" t="s">
        <v>25</v>
      </c>
      <c r="B55" s="76" t="s">
        <v>103</v>
      </c>
      <c r="C55" s="76"/>
      <c r="D55" s="76"/>
      <c r="E55" s="77" t="s">
        <v>104</v>
      </c>
      <c r="F55" s="78"/>
      <c r="G55" s="50">
        <v>30515</v>
      </c>
      <c r="H55" s="42">
        <v>92369</v>
      </c>
      <c r="I55" s="42">
        <v>13437</v>
      </c>
      <c r="J55" s="42">
        <v>37384</v>
      </c>
      <c r="K55" s="42">
        <v>17078</v>
      </c>
      <c r="L55" s="42">
        <v>54986</v>
      </c>
      <c r="M55" s="34"/>
      <c r="N55" s="34"/>
      <c r="O55" s="34"/>
      <c r="P55" s="34"/>
    </row>
    <row r="56" spans="1:16" ht="12.75" customHeight="1">
      <c r="A56" s="30" t="s">
        <v>25</v>
      </c>
      <c r="B56" s="76" t="s">
        <v>105</v>
      </c>
      <c r="C56" s="76"/>
      <c r="D56" s="76"/>
      <c r="E56" s="77" t="s">
        <v>106</v>
      </c>
      <c r="F56" s="78"/>
      <c r="G56" s="50">
        <v>19741</v>
      </c>
      <c r="H56" s="42">
        <v>52991</v>
      </c>
      <c r="I56" s="42">
        <v>11079</v>
      </c>
      <c r="J56" s="42">
        <v>22688</v>
      </c>
      <c r="K56" s="42">
        <v>8663</v>
      </c>
      <c r="L56" s="42">
        <v>30302</v>
      </c>
      <c r="M56" s="34"/>
      <c r="N56" s="34"/>
      <c r="O56" s="34"/>
      <c r="P56" s="34"/>
    </row>
    <row r="57" spans="1:16" ht="12.75" customHeight="1">
      <c r="A57" s="30" t="s">
        <v>25</v>
      </c>
      <c r="B57" s="76" t="s">
        <v>107</v>
      </c>
      <c r="C57" s="76"/>
      <c r="D57" s="76"/>
      <c r="E57" s="77" t="s">
        <v>108</v>
      </c>
      <c r="F57" s="78"/>
      <c r="G57" s="50">
        <v>2151</v>
      </c>
      <c r="H57" s="42">
        <v>15967</v>
      </c>
      <c r="I57" s="42" t="s">
        <v>52</v>
      </c>
      <c r="J57" s="42" t="s">
        <v>52</v>
      </c>
      <c r="K57" s="42">
        <v>2151</v>
      </c>
      <c r="L57" s="42">
        <v>15967</v>
      </c>
      <c r="M57" s="34"/>
      <c r="N57" s="34"/>
      <c r="O57" s="34"/>
      <c r="P57" s="34"/>
    </row>
    <row r="58" spans="1:16" ht="12.75" customHeight="1">
      <c r="A58" s="30" t="s">
        <v>25</v>
      </c>
      <c r="B58" s="76" t="s">
        <v>109</v>
      </c>
      <c r="C58" s="76"/>
      <c r="D58" s="76"/>
      <c r="E58" s="77" t="s">
        <v>110</v>
      </c>
      <c r="F58" s="78"/>
      <c r="G58" s="50">
        <v>1177</v>
      </c>
      <c r="H58" s="42">
        <v>19279</v>
      </c>
      <c r="I58" s="42">
        <v>1177</v>
      </c>
      <c r="J58" s="42">
        <v>19279</v>
      </c>
      <c r="K58" s="42" t="s">
        <v>52</v>
      </c>
      <c r="L58" s="42" t="s">
        <v>52</v>
      </c>
      <c r="M58" s="34"/>
      <c r="N58" s="34"/>
      <c r="O58" s="34"/>
      <c r="P58" s="34"/>
    </row>
    <row r="59" spans="1:16" s="37" customFormat="1" ht="12.75" customHeight="1">
      <c r="A59" s="30" t="s">
        <v>25</v>
      </c>
      <c r="B59" s="76" t="s">
        <v>111</v>
      </c>
      <c r="C59" s="76"/>
      <c r="D59" s="76"/>
      <c r="E59" s="77" t="s">
        <v>112</v>
      </c>
      <c r="F59" s="78"/>
      <c r="G59" s="50">
        <v>417</v>
      </c>
      <c r="H59" s="42">
        <v>18906</v>
      </c>
      <c r="I59" s="42">
        <v>417</v>
      </c>
      <c r="J59" s="42">
        <v>18906</v>
      </c>
      <c r="K59" s="42" t="s">
        <v>52</v>
      </c>
      <c r="L59" s="42" t="s">
        <v>52</v>
      </c>
      <c r="M59" s="34"/>
      <c r="N59" s="34"/>
      <c r="O59" s="34"/>
      <c r="P59" s="34"/>
    </row>
    <row r="60" spans="1:16" s="52" customFormat="1" ht="12.75" customHeight="1">
      <c r="A60" s="30" t="s">
        <v>25</v>
      </c>
      <c r="B60" s="76" t="s">
        <v>113</v>
      </c>
      <c r="C60" s="76"/>
      <c r="D60" s="76"/>
      <c r="E60" s="77" t="s">
        <v>114</v>
      </c>
      <c r="F60" s="78"/>
      <c r="G60" s="50">
        <v>1392</v>
      </c>
      <c r="H60" s="42">
        <v>5066</v>
      </c>
      <c r="I60" s="42" t="s">
        <v>52</v>
      </c>
      <c r="J60" s="42" t="s">
        <v>52</v>
      </c>
      <c r="K60" s="42">
        <v>1392</v>
      </c>
      <c r="L60" s="42">
        <v>5066</v>
      </c>
      <c r="M60" s="34"/>
      <c r="N60" s="34"/>
      <c r="O60" s="34"/>
      <c r="P60" s="34"/>
    </row>
    <row r="61" spans="1:16" s="52" customFormat="1" ht="12.75" customHeight="1">
      <c r="A61" s="30" t="s">
        <v>25</v>
      </c>
      <c r="B61" s="76" t="s">
        <v>115</v>
      </c>
      <c r="C61" s="76"/>
      <c r="D61" s="76"/>
      <c r="E61" s="77" t="s">
        <v>116</v>
      </c>
      <c r="F61" s="78"/>
      <c r="G61" s="50">
        <v>18927</v>
      </c>
      <c r="H61" s="42">
        <v>36785</v>
      </c>
      <c r="I61" s="42">
        <v>11349</v>
      </c>
      <c r="J61" s="42">
        <v>20464</v>
      </c>
      <c r="K61" s="42">
        <v>7577</v>
      </c>
      <c r="L61" s="42">
        <v>16321</v>
      </c>
      <c r="M61" s="34"/>
      <c r="N61" s="34"/>
      <c r="O61" s="34"/>
      <c r="P61" s="34"/>
    </row>
    <row r="62" spans="1:16" ht="15" customHeight="1">
      <c r="A62" s="30" t="s">
        <v>25</v>
      </c>
      <c r="B62" s="79" t="s">
        <v>117</v>
      </c>
      <c r="C62" s="79"/>
      <c r="D62" s="79"/>
      <c r="E62" s="80" t="s">
        <v>118</v>
      </c>
      <c r="F62" s="81"/>
      <c r="G62" s="53">
        <v>2006003</v>
      </c>
      <c r="H62" s="33">
        <v>4296556</v>
      </c>
      <c r="I62" s="33">
        <v>937116</v>
      </c>
      <c r="J62" s="33">
        <v>1270480</v>
      </c>
      <c r="K62" s="33">
        <v>1068887</v>
      </c>
      <c r="L62" s="33">
        <v>3026076</v>
      </c>
      <c r="M62" s="34"/>
      <c r="N62" s="34"/>
      <c r="O62" s="34"/>
      <c r="P62" s="34"/>
    </row>
    <row r="63" spans="1:16" s="37" customFormat="1" ht="15" customHeight="1">
      <c r="A63" s="79" t="s">
        <v>119</v>
      </c>
      <c r="B63" s="79" t="s">
        <v>15</v>
      </c>
      <c r="C63" s="79"/>
      <c r="D63" s="79"/>
      <c r="E63" s="80" t="s">
        <v>120</v>
      </c>
      <c r="F63" s="81"/>
      <c r="G63" s="53">
        <v>3574733</v>
      </c>
      <c r="H63" s="33">
        <v>4326458</v>
      </c>
      <c r="I63" s="33">
        <v>1615738</v>
      </c>
      <c r="J63" s="33">
        <v>1366473</v>
      </c>
      <c r="K63" s="33">
        <v>1958994</v>
      </c>
      <c r="L63" s="33">
        <v>2959985</v>
      </c>
      <c r="M63" s="34"/>
      <c r="N63" s="34"/>
      <c r="O63" s="34"/>
      <c r="P63" s="34"/>
    </row>
    <row r="64" spans="1:16" s="52" customFormat="1" ht="12.75" customHeight="1">
      <c r="A64" s="30" t="s">
        <v>25</v>
      </c>
      <c r="B64" s="76" t="s">
        <v>121</v>
      </c>
      <c r="C64" s="76"/>
      <c r="D64" s="76"/>
      <c r="E64" s="77" t="s">
        <v>122</v>
      </c>
      <c r="F64" s="78"/>
      <c r="G64" s="50">
        <v>120255</v>
      </c>
      <c r="H64" s="42">
        <v>251832</v>
      </c>
      <c r="I64" s="42">
        <v>66779</v>
      </c>
      <c r="J64" s="42">
        <v>166223</v>
      </c>
      <c r="K64" s="42">
        <v>53477</v>
      </c>
      <c r="L64" s="42">
        <v>85609</v>
      </c>
      <c r="M64" s="34"/>
      <c r="N64" s="34"/>
      <c r="O64" s="34"/>
      <c r="P64" s="34"/>
    </row>
    <row r="65" spans="1:16" ht="12.75" customHeight="1">
      <c r="A65" s="30"/>
      <c r="B65" s="76" t="s">
        <v>123</v>
      </c>
      <c r="C65" s="76"/>
      <c r="D65" s="76"/>
      <c r="E65" s="77" t="s">
        <v>124</v>
      </c>
      <c r="F65" s="78"/>
      <c r="G65" s="50">
        <v>3454476</v>
      </c>
      <c r="H65" s="42">
        <v>4068205</v>
      </c>
      <c r="I65" s="42">
        <v>1548959</v>
      </c>
      <c r="J65" s="42">
        <v>1193829</v>
      </c>
      <c r="K65" s="42">
        <v>1905517</v>
      </c>
      <c r="L65" s="42">
        <v>2874376</v>
      </c>
      <c r="M65" s="34"/>
      <c r="N65" s="34"/>
      <c r="O65" s="34"/>
      <c r="P65" s="34"/>
    </row>
    <row r="66" spans="1:16" ht="15" customHeight="1">
      <c r="A66" s="79" t="s">
        <v>125</v>
      </c>
      <c r="B66" s="79" t="s">
        <v>15</v>
      </c>
      <c r="C66" s="79"/>
      <c r="D66" s="79"/>
      <c r="E66" s="80" t="s">
        <v>126</v>
      </c>
      <c r="F66" s="81"/>
      <c r="G66" s="53">
        <v>177114</v>
      </c>
      <c r="H66" s="33">
        <v>572482</v>
      </c>
      <c r="I66" s="33">
        <v>85763</v>
      </c>
      <c r="J66" s="33">
        <v>301562</v>
      </c>
      <c r="K66" s="33">
        <v>91351</v>
      </c>
      <c r="L66" s="33">
        <v>270920</v>
      </c>
      <c r="M66" s="34"/>
      <c r="N66" s="34"/>
      <c r="O66" s="34"/>
      <c r="P66" s="34"/>
    </row>
    <row r="67" spans="1:16" ht="12.75" customHeight="1">
      <c r="A67" s="30" t="s">
        <v>25</v>
      </c>
      <c r="B67" s="76" t="s">
        <v>127</v>
      </c>
      <c r="C67" s="76"/>
      <c r="D67" s="76"/>
      <c r="E67" s="77" t="s">
        <v>128</v>
      </c>
      <c r="F67" s="78"/>
      <c r="G67" s="50">
        <v>94345</v>
      </c>
      <c r="H67" s="42">
        <v>245661</v>
      </c>
      <c r="I67" s="42">
        <v>45679</v>
      </c>
      <c r="J67" s="42">
        <v>93873</v>
      </c>
      <c r="K67" s="42">
        <v>48665</v>
      </c>
      <c r="L67" s="42">
        <v>151787</v>
      </c>
      <c r="M67" s="34"/>
      <c r="N67" s="34"/>
      <c r="O67" s="34"/>
      <c r="P67" s="34"/>
    </row>
    <row r="68" spans="1:16" ht="12.75" customHeight="1">
      <c r="A68" s="30" t="s">
        <v>25</v>
      </c>
      <c r="B68" s="76" t="s">
        <v>129</v>
      </c>
      <c r="C68" s="76"/>
      <c r="D68" s="76"/>
      <c r="E68" s="77" t="s">
        <v>130</v>
      </c>
      <c r="F68" s="78"/>
      <c r="G68" s="50">
        <v>1715</v>
      </c>
      <c r="H68" s="42">
        <v>15355</v>
      </c>
      <c r="I68" s="42" t="s">
        <v>52</v>
      </c>
      <c r="J68" s="42" t="s">
        <v>52</v>
      </c>
      <c r="K68" s="42">
        <v>1715</v>
      </c>
      <c r="L68" s="42">
        <v>15355</v>
      </c>
      <c r="M68" s="34"/>
      <c r="N68" s="34"/>
      <c r="O68" s="34"/>
      <c r="P68" s="34"/>
    </row>
    <row r="69" spans="1:16" ht="12.75" customHeight="1">
      <c r="A69" s="30" t="s">
        <v>25</v>
      </c>
      <c r="B69" s="76" t="s">
        <v>131</v>
      </c>
      <c r="C69" s="76"/>
      <c r="D69" s="76"/>
      <c r="E69" s="77" t="s">
        <v>132</v>
      </c>
      <c r="F69" s="78"/>
      <c r="G69" s="50">
        <v>3321</v>
      </c>
      <c r="H69" s="42">
        <v>74303</v>
      </c>
      <c r="I69" s="42" t="s">
        <v>52</v>
      </c>
      <c r="J69" s="42" t="s">
        <v>52</v>
      </c>
      <c r="K69" s="42">
        <v>3321</v>
      </c>
      <c r="L69" s="42">
        <v>74303</v>
      </c>
      <c r="M69" s="34"/>
      <c r="N69" s="34"/>
      <c r="O69" s="34"/>
      <c r="P69" s="34"/>
    </row>
    <row r="70" spans="1:16" ht="12.75" customHeight="1">
      <c r="A70" s="30" t="s">
        <v>25</v>
      </c>
      <c r="B70" s="76" t="s">
        <v>133</v>
      </c>
      <c r="C70" s="76"/>
      <c r="D70" s="76"/>
      <c r="E70" s="77" t="s">
        <v>134</v>
      </c>
      <c r="F70" s="78"/>
      <c r="G70" s="50">
        <v>2463</v>
      </c>
      <c r="H70" s="42">
        <v>7428</v>
      </c>
      <c r="I70" s="42" t="s">
        <v>52</v>
      </c>
      <c r="J70" s="42" t="s">
        <v>52</v>
      </c>
      <c r="K70" s="42">
        <v>2463</v>
      </c>
      <c r="L70" s="42">
        <v>7428</v>
      </c>
      <c r="M70" s="34"/>
      <c r="N70" s="34"/>
      <c r="O70" s="34"/>
      <c r="P70" s="34"/>
    </row>
    <row r="71" spans="1:16" s="37" customFormat="1" ht="12.75" customHeight="1">
      <c r="A71" s="30" t="s">
        <v>25</v>
      </c>
      <c r="B71" s="76" t="s">
        <v>135</v>
      </c>
      <c r="C71" s="76"/>
      <c r="D71" s="76"/>
      <c r="E71" s="77" t="s">
        <v>136</v>
      </c>
      <c r="F71" s="78"/>
      <c r="G71" s="50">
        <v>5626</v>
      </c>
      <c r="H71" s="42">
        <v>105362</v>
      </c>
      <c r="I71" s="42">
        <v>1721</v>
      </c>
      <c r="J71" s="42">
        <v>102255</v>
      </c>
      <c r="K71" s="42">
        <v>3905</v>
      </c>
      <c r="L71" s="42">
        <v>3106</v>
      </c>
      <c r="M71" s="34"/>
      <c r="N71" s="34"/>
      <c r="O71" s="34"/>
      <c r="P71" s="34"/>
    </row>
    <row r="72" spans="1:16" s="52" customFormat="1" ht="12.75" customHeight="1">
      <c r="A72" s="30" t="s">
        <v>25</v>
      </c>
      <c r="B72" s="76" t="s">
        <v>137</v>
      </c>
      <c r="C72" s="76"/>
      <c r="D72" s="76"/>
      <c r="E72" s="77" t="s">
        <v>138</v>
      </c>
      <c r="F72" s="78"/>
      <c r="G72" s="50">
        <v>46921</v>
      </c>
      <c r="H72" s="42">
        <v>60781</v>
      </c>
      <c r="I72" s="42">
        <v>26633</v>
      </c>
      <c r="J72" s="42">
        <v>54567</v>
      </c>
      <c r="K72" s="42">
        <v>20288</v>
      </c>
      <c r="L72" s="42">
        <v>6214</v>
      </c>
      <c r="M72" s="34"/>
      <c r="N72" s="34"/>
      <c r="O72" s="34"/>
      <c r="P72" s="34"/>
    </row>
    <row r="73" spans="1:16" ht="12.75" customHeight="1">
      <c r="A73" s="30" t="s">
        <v>25</v>
      </c>
      <c r="B73" s="76" t="s">
        <v>139</v>
      </c>
      <c r="C73" s="76"/>
      <c r="D73" s="76"/>
      <c r="E73" s="77" t="s">
        <v>140</v>
      </c>
      <c r="F73" s="78"/>
      <c r="G73" s="50">
        <v>3003</v>
      </c>
      <c r="H73" s="42">
        <v>16914</v>
      </c>
      <c r="I73" s="42">
        <v>3003</v>
      </c>
      <c r="J73" s="42">
        <v>16914</v>
      </c>
      <c r="K73" s="42" t="s">
        <v>52</v>
      </c>
      <c r="L73" s="42" t="s">
        <v>52</v>
      </c>
      <c r="M73" s="34"/>
      <c r="N73" s="34"/>
      <c r="O73" s="34"/>
      <c r="P73" s="34"/>
    </row>
    <row r="74" spans="1:16" ht="12.75" customHeight="1">
      <c r="A74" s="79" t="s">
        <v>141</v>
      </c>
      <c r="B74" s="79" t="s">
        <v>141</v>
      </c>
      <c r="C74" s="79"/>
      <c r="D74" s="79"/>
      <c r="E74" s="80" t="s">
        <v>142</v>
      </c>
      <c r="F74" s="81"/>
      <c r="G74" s="53">
        <v>46274</v>
      </c>
      <c r="H74" s="33">
        <v>339752</v>
      </c>
      <c r="I74" s="33">
        <v>23213</v>
      </c>
      <c r="J74" s="33">
        <v>44081</v>
      </c>
      <c r="K74" s="33">
        <v>23061</v>
      </c>
      <c r="L74" s="33">
        <v>295671</v>
      </c>
      <c r="M74" s="34"/>
      <c r="N74" s="34"/>
      <c r="O74" s="34"/>
      <c r="P74" s="34"/>
    </row>
    <row r="75" spans="1:16" ht="12.75" customHeight="1">
      <c r="A75" s="30" t="s">
        <v>25</v>
      </c>
      <c r="B75" s="76" t="s">
        <v>143</v>
      </c>
      <c r="C75" s="76"/>
      <c r="D75" s="76"/>
      <c r="E75" s="77" t="s">
        <v>144</v>
      </c>
      <c r="F75" s="78"/>
      <c r="G75" s="50">
        <v>579</v>
      </c>
      <c r="H75" s="42">
        <v>4661</v>
      </c>
      <c r="I75" s="42" t="s">
        <v>52</v>
      </c>
      <c r="J75" s="42" t="s">
        <v>52</v>
      </c>
      <c r="K75" s="42">
        <v>579</v>
      </c>
      <c r="L75" s="42">
        <v>4661</v>
      </c>
      <c r="M75" s="34"/>
      <c r="N75" s="34"/>
      <c r="O75" s="34"/>
      <c r="P75" s="34"/>
    </row>
    <row r="76" spans="1:16" s="52" customFormat="1" ht="12.75" customHeight="1">
      <c r="A76" s="30" t="s">
        <v>25</v>
      </c>
      <c r="B76" s="76" t="s">
        <v>145</v>
      </c>
      <c r="C76" s="76"/>
      <c r="D76" s="76"/>
      <c r="E76" s="77" t="s">
        <v>146</v>
      </c>
      <c r="F76" s="78"/>
      <c r="G76" s="50">
        <v>1</v>
      </c>
      <c r="H76" s="42">
        <v>11668</v>
      </c>
      <c r="I76" s="42">
        <v>1</v>
      </c>
      <c r="J76" s="42">
        <v>11668</v>
      </c>
      <c r="K76" s="42" t="s">
        <v>52</v>
      </c>
      <c r="L76" s="42" t="s">
        <v>52</v>
      </c>
      <c r="M76" s="34"/>
      <c r="N76" s="34"/>
      <c r="O76" s="34"/>
      <c r="P76" s="34"/>
    </row>
    <row r="77" spans="1:16" ht="12.75" customHeight="1">
      <c r="A77" s="30" t="s">
        <v>25</v>
      </c>
      <c r="B77" s="76" t="s">
        <v>147</v>
      </c>
      <c r="C77" s="76"/>
      <c r="D77" s="76"/>
      <c r="E77" s="77" t="s">
        <v>148</v>
      </c>
      <c r="F77" s="78"/>
      <c r="G77" s="50">
        <v>16679</v>
      </c>
      <c r="H77" s="42">
        <v>291823</v>
      </c>
      <c r="I77" s="42">
        <v>9725</v>
      </c>
      <c r="J77" s="42">
        <v>9967</v>
      </c>
      <c r="K77" s="42">
        <v>6955</v>
      </c>
      <c r="L77" s="42">
        <v>281856</v>
      </c>
      <c r="M77" s="34"/>
      <c r="N77" s="34"/>
      <c r="O77" s="34"/>
      <c r="P77" s="34"/>
    </row>
    <row r="78" spans="1:16" ht="15" customHeight="1">
      <c r="A78" s="79" t="s">
        <v>149</v>
      </c>
      <c r="B78" s="79" t="s">
        <v>149</v>
      </c>
      <c r="C78" s="79"/>
      <c r="D78" s="79"/>
      <c r="E78" s="80" t="s">
        <v>150</v>
      </c>
      <c r="F78" s="81"/>
      <c r="G78" s="53">
        <v>140952</v>
      </c>
      <c r="H78" s="33">
        <v>201463</v>
      </c>
      <c r="I78" s="33">
        <v>47629</v>
      </c>
      <c r="J78" s="33">
        <v>154804</v>
      </c>
      <c r="K78" s="33">
        <v>93324</v>
      </c>
      <c r="L78" s="33">
        <v>46659</v>
      </c>
      <c r="M78" s="34"/>
      <c r="N78" s="34"/>
      <c r="O78" s="34"/>
      <c r="P78" s="34"/>
    </row>
    <row r="79" spans="1:16" ht="12.75" customHeight="1">
      <c r="A79" s="30" t="s">
        <v>25</v>
      </c>
      <c r="B79" s="76" t="s">
        <v>151</v>
      </c>
      <c r="C79" s="76"/>
      <c r="D79" s="76"/>
      <c r="E79" s="77" t="s">
        <v>152</v>
      </c>
      <c r="F79" s="78"/>
      <c r="G79" s="50">
        <v>125762</v>
      </c>
      <c r="H79" s="42">
        <v>129947</v>
      </c>
      <c r="I79" s="42">
        <v>40863</v>
      </c>
      <c r="J79" s="42">
        <v>99988</v>
      </c>
      <c r="K79" s="42">
        <v>84899</v>
      </c>
      <c r="L79" s="42">
        <v>29960</v>
      </c>
      <c r="M79" s="34"/>
      <c r="N79" s="34"/>
      <c r="O79" s="34"/>
      <c r="P79" s="34"/>
    </row>
    <row r="80" spans="1:16" ht="12.75" customHeight="1">
      <c r="A80" s="56" t="s">
        <v>25</v>
      </c>
      <c r="B80" s="73" t="s">
        <v>153</v>
      </c>
      <c r="C80" s="73"/>
      <c r="D80" s="73"/>
      <c r="E80" s="74" t="s">
        <v>154</v>
      </c>
      <c r="F80" s="75"/>
      <c r="G80" s="57">
        <v>12752</v>
      </c>
      <c r="H80" s="58">
        <v>59905</v>
      </c>
      <c r="I80" s="58">
        <v>6084</v>
      </c>
      <c r="J80" s="58">
        <v>51775</v>
      </c>
      <c r="K80" s="58">
        <v>6668</v>
      </c>
      <c r="L80" s="58">
        <v>8130</v>
      </c>
      <c r="M80" s="34"/>
      <c r="N80" s="34"/>
      <c r="O80" s="34"/>
      <c r="P80" s="34"/>
    </row>
    <row r="81" spans="1:16" ht="4.5" customHeight="1">
      <c r="A81" s="30"/>
      <c r="B81" s="38"/>
      <c r="C81" s="38"/>
      <c r="D81" s="38"/>
      <c r="E81" s="39"/>
      <c r="F81" s="39"/>
      <c r="G81" s="59"/>
      <c r="H81" s="41"/>
      <c r="I81" s="41"/>
      <c r="J81" s="41"/>
      <c r="K81" s="41"/>
      <c r="L81" s="42"/>
      <c r="M81" s="34"/>
      <c r="N81" s="34"/>
      <c r="O81" s="34"/>
      <c r="P81" s="34"/>
    </row>
    <row r="82" spans="1:22" s="52" customFormat="1" ht="12" customHeight="1">
      <c r="A82" s="60" t="s">
        <v>155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2"/>
      <c r="N82" s="62"/>
      <c r="O82" s="62"/>
      <c r="P82" s="62"/>
      <c r="Q82" s="63"/>
      <c r="T82" s="63"/>
      <c r="U82" s="63"/>
      <c r="V82" s="63"/>
    </row>
    <row r="83" spans="1:22" s="52" customFormat="1" ht="12" customHeight="1">
      <c r="A83" s="52" t="s">
        <v>156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2"/>
      <c r="N83" s="62"/>
      <c r="O83" s="62"/>
      <c r="P83" s="62"/>
      <c r="Q83" s="63"/>
      <c r="T83" s="63"/>
      <c r="U83" s="63"/>
      <c r="V83" s="63"/>
    </row>
    <row r="84" spans="1:16" s="52" customFormat="1" ht="12" customHeight="1">
      <c r="A84" s="52" t="s">
        <v>157</v>
      </c>
      <c r="M84" s="62"/>
      <c r="N84" s="62"/>
      <c r="O84" s="62"/>
      <c r="P84" s="62"/>
    </row>
    <row r="85" ht="12" customHeight="1">
      <c r="B85" s="3" t="s">
        <v>158</v>
      </c>
    </row>
    <row r="86" spans="2:4" ht="12" customHeight="1">
      <c r="B86" s="2" t="s">
        <v>159</v>
      </c>
      <c r="C86" s="2"/>
      <c r="D86" s="2"/>
    </row>
    <row r="87" ht="12" customHeight="1">
      <c r="B87" s="3" t="s">
        <v>160</v>
      </c>
    </row>
    <row r="88" spans="13:22" ht="13.5">
      <c r="M88" s="34"/>
      <c r="N88" s="34"/>
      <c r="O88" s="34"/>
      <c r="P88" s="34"/>
      <c r="Q88" s="64"/>
      <c r="R88" s="65"/>
      <c r="S88" s="27"/>
      <c r="T88" s="64"/>
      <c r="U88" s="64"/>
      <c r="V88" s="64"/>
    </row>
    <row r="89" spans="7:22" ht="13.5">
      <c r="G89" s="66"/>
      <c r="H89" s="66"/>
      <c r="I89" s="66"/>
      <c r="J89" s="66"/>
      <c r="K89" s="66"/>
      <c r="L89" s="66"/>
      <c r="M89" s="34"/>
      <c r="N89" s="34"/>
      <c r="O89" s="34"/>
      <c r="P89" s="34"/>
      <c r="Q89" s="64"/>
      <c r="R89" s="67"/>
      <c r="S89" s="27"/>
      <c r="T89" s="64"/>
      <c r="U89" s="64"/>
      <c r="V89" s="64"/>
    </row>
    <row r="90" spans="13:22" ht="13.5">
      <c r="M90" s="34"/>
      <c r="N90" s="34"/>
      <c r="O90" s="34"/>
      <c r="P90" s="34"/>
      <c r="Q90" s="64"/>
      <c r="R90" s="67"/>
      <c r="S90" s="27"/>
      <c r="T90" s="64"/>
      <c r="U90" s="64"/>
      <c r="V90" s="64"/>
    </row>
    <row r="91" spans="7:22" ht="13.5">
      <c r="G91" s="68"/>
      <c r="H91" s="68"/>
      <c r="I91" s="68"/>
      <c r="J91" s="68"/>
      <c r="K91" s="69"/>
      <c r="L91" s="68"/>
      <c r="M91" s="34"/>
      <c r="N91" s="34"/>
      <c r="O91" s="34"/>
      <c r="P91" s="34"/>
      <c r="Q91" s="64"/>
      <c r="R91" s="67"/>
      <c r="S91" s="27"/>
      <c r="T91" s="64"/>
      <c r="U91" s="64"/>
      <c r="V91" s="64"/>
    </row>
    <row r="92" spans="7:22" ht="13.5">
      <c r="G92" s="4"/>
      <c r="H92" s="4"/>
      <c r="I92" s="4"/>
      <c r="J92" s="4"/>
      <c r="K92" s="4"/>
      <c r="L92" s="4"/>
      <c r="M92" s="34"/>
      <c r="N92" s="34"/>
      <c r="O92" s="34"/>
      <c r="P92" s="34"/>
      <c r="Q92" s="64"/>
      <c r="R92" s="67"/>
      <c r="S92" s="27"/>
      <c r="T92" s="64"/>
      <c r="U92" s="64"/>
      <c r="V92" s="64"/>
    </row>
    <row r="93" spans="14:22" ht="13.5">
      <c r="N93" s="27"/>
      <c r="O93" s="64"/>
      <c r="P93" s="64"/>
      <c r="Q93" s="64"/>
      <c r="R93" s="67"/>
      <c r="S93" s="27"/>
      <c r="T93" s="64"/>
      <c r="U93" s="64"/>
      <c r="V93" s="64"/>
    </row>
    <row r="94" spans="7:22" ht="13.5">
      <c r="G94" s="27"/>
      <c r="L94" s="27"/>
      <c r="N94" s="27"/>
      <c r="O94" s="64"/>
      <c r="P94" s="64"/>
      <c r="Q94" s="64"/>
      <c r="R94" s="67"/>
      <c r="S94" s="27"/>
      <c r="T94" s="64"/>
      <c r="U94" s="64"/>
      <c r="V94" s="64"/>
    </row>
    <row r="95" spans="7:22" ht="13.5">
      <c r="G95" s="4"/>
      <c r="H95" s="4"/>
      <c r="I95" s="4"/>
      <c r="J95" s="4"/>
      <c r="K95" s="4"/>
      <c r="L95" s="4"/>
      <c r="N95" s="27"/>
      <c r="O95" s="64"/>
      <c r="P95" s="64"/>
      <c r="Q95" s="64"/>
      <c r="R95" s="67"/>
      <c r="S95" s="27"/>
      <c r="T95" s="64"/>
      <c r="U95" s="64"/>
      <c r="V95" s="64"/>
    </row>
    <row r="96" spans="14:22" ht="13.5">
      <c r="N96" s="27"/>
      <c r="O96" s="64"/>
      <c r="P96" s="64"/>
      <c r="Q96" s="64"/>
      <c r="R96" s="67"/>
      <c r="S96" s="27"/>
      <c r="T96" s="64"/>
      <c r="U96" s="64"/>
      <c r="V96" s="64"/>
    </row>
    <row r="97" spans="5:22" ht="13.5">
      <c r="E97" s="27"/>
      <c r="F97" s="27"/>
      <c r="G97" s="70"/>
      <c r="H97" s="70"/>
      <c r="I97" s="70"/>
      <c r="J97" s="70"/>
      <c r="K97" s="27"/>
      <c r="N97" s="27"/>
      <c r="O97" s="64"/>
      <c r="P97" s="64"/>
      <c r="Q97" s="64"/>
      <c r="R97" s="67"/>
      <c r="S97" s="27"/>
      <c r="T97" s="64"/>
      <c r="U97" s="64"/>
      <c r="V97" s="64"/>
    </row>
    <row r="98" spans="5:22" ht="13.5">
      <c r="E98" s="27"/>
      <c r="F98" s="27"/>
      <c r="G98" s="27"/>
      <c r="H98" s="27"/>
      <c r="I98" s="27"/>
      <c r="J98" s="27"/>
      <c r="K98" s="27"/>
      <c r="N98" s="27"/>
      <c r="O98" s="64"/>
      <c r="P98" s="64"/>
      <c r="Q98" s="64"/>
      <c r="R98" s="67"/>
      <c r="S98" s="27"/>
      <c r="T98" s="64"/>
      <c r="U98" s="64"/>
      <c r="V98" s="64"/>
    </row>
    <row r="99" spans="5:22" ht="13.5">
      <c r="E99" s="27"/>
      <c r="F99" s="27"/>
      <c r="G99" s="27"/>
      <c r="H99" s="27"/>
      <c r="I99" s="27"/>
      <c r="J99" s="27"/>
      <c r="K99" s="27"/>
      <c r="N99" s="27"/>
      <c r="O99" s="64"/>
      <c r="P99" s="64"/>
      <c r="Q99" s="64"/>
      <c r="R99" s="67"/>
      <c r="S99" s="27"/>
      <c r="T99" s="64"/>
      <c r="U99" s="64"/>
      <c r="V99" s="64"/>
    </row>
    <row r="100" spans="5:22" ht="13.5">
      <c r="E100" s="27"/>
      <c r="F100" s="27"/>
      <c r="G100" s="27"/>
      <c r="H100" s="27"/>
      <c r="I100" s="27"/>
      <c r="J100" s="27"/>
      <c r="K100" s="27"/>
      <c r="N100" s="27"/>
      <c r="O100" s="64"/>
      <c r="P100" s="64"/>
      <c r="Q100" s="64"/>
      <c r="R100" s="67"/>
      <c r="S100" s="27"/>
      <c r="T100" s="64"/>
      <c r="U100" s="64"/>
      <c r="V100" s="64"/>
    </row>
    <row r="101" spans="5:11" ht="13.5">
      <c r="E101" s="27"/>
      <c r="F101" s="27"/>
      <c r="G101" s="27"/>
      <c r="H101" s="27"/>
      <c r="I101" s="27"/>
      <c r="J101" s="27"/>
      <c r="K101" s="27"/>
    </row>
    <row r="102" spans="5:12" ht="13.5">
      <c r="E102" s="27"/>
      <c r="F102" s="27"/>
      <c r="G102" s="71"/>
      <c r="H102" s="71"/>
      <c r="I102" s="71"/>
      <c r="J102" s="71"/>
      <c r="K102" s="27"/>
      <c r="L102" s="72"/>
    </row>
    <row r="103" spans="5:12" ht="13.5">
      <c r="E103" s="27"/>
      <c r="F103" s="27"/>
      <c r="G103" s="71"/>
      <c r="H103" s="71"/>
      <c r="I103" s="71"/>
      <c r="J103" s="71"/>
      <c r="K103" s="27"/>
      <c r="L103" s="72"/>
    </row>
    <row r="104" spans="5:12" ht="13.5">
      <c r="E104" s="27"/>
      <c r="F104" s="27"/>
      <c r="G104" s="71"/>
      <c r="H104" s="71"/>
      <c r="I104" s="71"/>
      <c r="J104" s="71"/>
      <c r="K104" s="27"/>
      <c r="L104" s="72"/>
    </row>
    <row r="105" spans="5:12" ht="13.5">
      <c r="E105" s="27"/>
      <c r="F105" s="27"/>
      <c r="G105" s="71"/>
      <c r="H105" s="71"/>
      <c r="I105" s="71"/>
      <c r="J105" s="71"/>
      <c r="K105" s="27"/>
      <c r="L105" s="72"/>
    </row>
    <row r="106" spans="5:12" ht="13.5">
      <c r="E106" s="27"/>
      <c r="F106" s="27"/>
      <c r="G106" s="71"/>
      <c r="H106" s="71"/>
      <c r="I106" s="71"/>
      <c r="J106" s="71"/>
      <c r="K106" s="27"/>
      <c r="L106" s="72"/>
    </row>
    <row r="107" spans="5:12" ht="13.5">
      <c r="E107" s="27"/>
      <c r="F107" s="27"/>
      <c r="G107" s="71"/>
      <c r="H107" s="71"/>
      <c r="I107" s="71"/>
      <c r="J107" s="71"/>
      <c r="K107" s="27"/>
      <c r="L107" s="72"/>
    </row>
    <row r="108" spans="5:12" ht="13.5">
      <c r="E108" s="27"/>
      <c r="F108" s="27"/>
      <c r="G108" s="71"/>
      <c r="H108" s="71"/>
      <c r="I108" s="71"/>
      <c r="J108" s="71"/>
      <c r="K108" s="27"/>
      <c r="L108" s="72"/>
    </row>
    <row r="109" spans="5:12" ht="13.5">
      <c r="E109" s="27"/>
      <c r="F109" s="27"/>
      <c r="G109" s="71"/>
      <c r="H109" s="71"/>
      <c r="I109" s="71"/>
      <c r="J109" s="71"/>
      <c r="K109" s="27"/>
      <c r="L109" s="72"/>
    </row>
    <row r="110" spans="7:12" ht="10.5">
      <c r="G110" s="72"/>
      <c r="H110" s="72"/>
      <c r="I110" s="72"/>
      <c r="J110" s="72"/>
      <c r="K110" s="72"/>
      <c r="L110" s="72"/>
    </row>
    <row r="111" spans="7:12" ht="10.5">
      <c r="G111" s="72"/>
      <c r="H111" s="72"/>
      <c r="I111" s="72"/>
      <c r="J111" s="72"/>
      <c r="K111" s="72"/>
      <c r="L111" s="72"/>
    </row>
    <row r="112" spans="7:12" ht="10.5">
      <c r="G112" s="72"/>
      <c r="H112" s="72"/>
      <c r="I112" s="72"/>
      <c r="J112" s="72"/>
      <c r="K112" s="72"/>
      <c r="L112" s="72"/>
    </row>
    <row r="113" spans="7:12" ht="10.5">
      <c r="G113" s="72"/>
      <c r="H113" s="72"/>
      <c r="I113" s="72"/>
      <c r="J113" s="72"/>
      <c r="K113" s="72"/>
      <c r="L113" s="72"/>
    </row>
    <row r="114" spans="7:12" ht="10.5">
      <c r="G114" s="72"/>
      <c r="H114" s="72"/>
      <c r="I114" s="72"/>
      <c r="J114" s="72"/>
      <c r="K114" s="72"/>
      <c r="L114" s="72"/>
    </row>
    <row r="123" spans="7:12" ht="10.5">
      <c r="G123" s="72"/>
      <c r="H123" s="72"/>
      <c r="I123" s="72"/>
      <c r="J123" s="72"/>
      <c r="K123" s="72"/>
      <c r="L123" s="72"/>
    </row>
    <row r="124" spans="7:12" ht="10.5">
      <c r="G124" s="72"/>
      <c r="H124" s="72"/>
      <c r="I124" s="72"/>
      <c r="J124" s="72"/>
      <c r="K124" s="72"/>
      <c r="L124" s="72"/>
    </row>
    <row r="125" spans="7:12" ht="10.5">
      <c r="G125" s="72"/>
      <c r="H125" s="72"/>
      <c r="I125" s="72"/>
      <c r="J125" s="72"/>
      <c r="K125" s="72"/>
      <c r="L125" s="72"/>
    </row>
    <row r="126" spans="7:12" ht="10.5">
      <c r="G126" s="72"/>
      <c r="H126" s="72"/>
      <c r="I126" s="72"/>
      <c r="J126" s="72"/>
      <c r="K126" s="72"/>
      <c r="L126" s="72"/>
    </row>
    <row r="127" spans="7:12" ht="10.5">
      <c r="G127" s="72"/>
      <c r="H127" s="72"/>
      <c r="I127" s="72"/>
      <c r="J127" s="72"/>
      <c r="K127" s="72"/>
      <c r="L127" s="72"/>
    </row>
    <row r="128" spans="7:12" ht="10.5">
      <c r="G128" s="72"/>
      <c r="H128" s="72"/>
      <c r="I128" s="72"/>
      <c r="J128" s="72"/>
      <c r="K128" s="72"/>
      <c r="L128" s="72"/>
    </row>
    <row r="129" spans="7:12" ht="10.5">
      <c r="G129" s="72"/>
      <c r="H129" s="72"/>
      <c r="I129" s="72"/>
      <c r="J129" s="72"/>
      <c r="K129" s="72"/>
      <c r="L129" s="72"/>
    </row>
    <row r="130" spans="7:12" ht="10.5">
      <c r="G130" s="72"/>
      <c r="H130" s="72"/>
      <c r="I130" s="72"/>
      <c r="J130" s="72"/>
      <c r="K130" s="72"/>
      <c r="L130" s="72"/>
    </row>
    <row r="131" spans="7:12" ht="10.5">
      <c r="G131" s="72"/>
      <c r="H131" s="72"/>
      <c r="I131" s="72"/>
      <c r="J131" s="72"/>
      <c r="K131" s="72"/>
      <c r="L131" s="72"/>
    </row>
    <row r="132" spans="7:12" ht="10.5">
      <c r="G132" s="72"/>
      <c r="H132" s="72"/>
      <c r="I132" s="72"/>
      <c r="J132" s="72"/>
      <c r="K132" s="72"/>
      <c r="L132" s="72"/>
    </row>
    <row r="133" spans="7:12" ht="10.5">
      <c r="G133" s="72"/>
      <c r="H133" s="72"/>
      <c r="I133" s="72"/>
      <c r="J133" s="72"/>
      <c r="K133" s="72"/>
      <c r="L133" s="72"/>
    </row>
    <row r="134" spans="7:12" ht="10.5">
      <c r="G134" s="72"/>
      <c r="H134" s="72"/>
      <c r="I134" s="72"/>
      <c r="J134" s="72"/>
      <c r="K134" s="72"/>
      <c r="L134" s="72"/>
    </row>
    <row r="135" spans="7:12" ht="10.5">
      <c r="G135" s="72"/>
      <c r="H135" s="72"/>
      <c r="I135" s="72"/>
      <c r="J135" s="72"/>
      <c r="K135" s="72"/>
      <c r="L135" s="72"/>
    </row>
    <row r="145" ht="10.5" customHeight="1"/>
  </sheetData>
  <sheetProtection/>
  <mergeCells count="141">
    <mergeCell ref="A7:F9"/>
    <mergeCell ref="A11:D11"/>
    <mergeCell ref="E11:F11"/>
    <mergeCell ref="A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A30:D30"/>
    <mergeCell ref="E30:F30"/>
    <mergeCell ref="B31:D31"/>
    <mergeCell ref="E31:F31"/>
    <mergeCell ref="B32:D32"/>
    <mergeCell ref="E32:F32"/>
    <mergeCell ref="B33:D33"/>
    <mergeCell ref="E33:F33"/>
    <mergeCell ref="A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A53:D53"/>
    <mergeCell ref="E53:F53"/>
    <mergeCell ref="B54:D54"/>
    <mergeCell ref="E54:F54"/>
    <mergeCell ref="B55:D55"/>
    <mergeCell ref="E55:F55"/>
    <mergeCell ref="B56:D56"/>
    <mergeCell ref="E56:F56"/>
    <mergeCell ref="B57:D57"/>
    <mergeCell ref="E57:F57"/>
    <mergeCell ref="B58:D58"/>
    <mergeCell ref="E58:F58"/>
    <mergeCell ref="B59:D59"/>
    <mergeCell ref="E59:F59"/>
    <mergeCell ref="B60:D60"/>
    <mergeCell ref="E60:F60"/>
    <mergeCell ref="B61:D61"/>
    <mergeCell ref="E61:F61"/>
    <mergeCell ref="B62:D62"/>
    <mergeCell ref="E62:F62"/>
    <mergeCell ref="A63:D63"/>
    <mergeCell ref="E63:F63"/>
    <mergeCell ref="B64:D64"/>
    <mergeCell ref="E64:F64"/>
    <mergeCell ref="B65:D65"/>
    <mergeCell ref="E65:F65"/>
    <mergeCell ref="A66:D66"/>
    <mergeCell ref="E66:F66"/>
    <mergeCell ref="B67:D67"/>
    <mergeCell ref="E67:F67"/>
    <mergeCell ref="B68:D68"/>
    <mergeCell ref="E68:F68"/>
    <mergeCell ref="B69:D69"/>
    <mergeCell ref="E69:F69"/>
    <mergeCell ref="B70:D70"/>
    <mergeCell ref="E70:F70"/>
    <mergeCell ref="B71:D71"/>
    <mergeCell ref="E71:F71"/>
    <mergeCell ref="B72:D72"/>
    <mergeCell ref="E72:F72"/>
    <mergeCell ref="B73:D73"/>
    <mergeCell ref="E73:F73"/>
    <mergeCell ref="A74:D74"/>
    <mergeCell ref="E74:F74"/>
    <mergeCell ref="B75:D75"/>
    <mergeCell ref="E75:F75"/>
    <mergeCell ref="B76:D76"/>
    <mergeCell ref="E76:F76"/>
    <mergeCell ref="B80:D80"/>
    <mergeCell ref="E80:F80"/>
    <mergeCell ref="B77:D77"/>
    <mergeCell ref="E77:F77"/>
    <mergeCell ref="A78:D78"/>
    <mergeCell ref="E78:F78"/>
    <mergeCell ref="B79:D79"/>
    <mergeCell ref="E79:F79"/>
  </mergeCells>
  <dataValidations count="1">
    <dataValidation allowBlank="1" showInputMessage="1" showErrorMessage="1" imeMode="off" sqref="A1:IV2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2017-03-30T06:34:22Z</dcterms:created>
  <dcterms:modified xsi:type="dcterms:W3CDTF">2017-04-04T08:18:54Z</dcterms:modified>
  <cp:category/>
  <cp:version/>
  <cp:contentType/>
  <cp:contentStatus/>
</cp:coreProperties>
</file>