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400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<sst xmlns="http://schemas.openxmlformats.org/spreadsheetml/2006/main" count="81" uniqueCount="81">
  <si>
    <t>12-4　第３次産業活動指数  (平成23～27年)</t>
  </si>
  <si>
    <t>12-4  INDICES OF TERTIARY INDUSTRY ACTIVITY ( 2011～2015 )</t>
  </si>
  <si>
    <t>(1)  ウェイト</t>
  </si>
  <si>
    <t>………平成17年の粗付加価値額</t>
  </si>
  <si>
    <t>(1)　Weight  ……… Value added in 2005</t>
  </si>
  <si>
    <t xml:space="preserve">(2)  算   式  </t>
  </si>
  <si>
    <t>………固定ウェイトによる加重算術平均式</t>
  </si>
  <si>
    <t>(2)　Formula……… Weighted arithmetic average method based on weights fixed in the base period</t>
  </si>
  <si>
    <t>(平成 17年平均＝100)</t>
  </si>
  <si>
    <t>( 2005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</si>
  <si>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</si>
  <si>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</si>
  <si>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</si>
  <si>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</si>
  <si>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</si>
  <si>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</si>
  <si>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</si>
  <si>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</si>
  <si>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
専門・技術サービス業</t>
  </si>
  <si>
    <t>宿泊業，
飲食サービス業</t>
  </si>
  <si>
    <t>生活関連サービス業，娯楽業</t>
  </si>
  <si>
    <t>学習支援業</t>
  </si>
  <si>
    <t>医療，福祉</t>
  </si>
  <si>
    <t>複合サービス事業</t>
  </si>
  <si>
    <t>その他サービス業(公務等を除く)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</si>
  <si>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</si>
  <si>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</si>
  <si>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</si>
  <si>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</si>
  <si>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</si>
  <si>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</si>
  <si>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</si>
  <si>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</si>
  <si>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</si>
  <si>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</si>
  <si>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</si>
  <si>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</si>
  <si>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</si>
  <si>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</si>
  <si>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</si>
  <si>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</si>
  <si>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月次</t>
  </si>
  <si>
    <t>ウ ェ イ ト</t>
  </si>
  <si>
    <t>Weight</t>
  </si>
  <si>
    <t>平成23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</si>
  <si>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</si>
  <si>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</si>
  <si>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</si>
  <si>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</si>
  <si>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</si>
  <si>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</si>
  <si>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</si>
  <si>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</si>
  <si>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</si>
  <si>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</si>
  <si>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</si>
  <si>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</si>
  <si>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</si>
  <si>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</si>
  <si>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     a) Tertiary industry </t>
  </si>
  <si>
    <t xml:space="preserve">           h) Scientific research, professional and technical services</t>
  </si>
  <si>
    <t xml:space="preserve">           b) Electricity, gas, heat supply and water</t>
  </si>
  <si>
    <t xml:space="preserve">           i) Accommodations, eating and drinking services</t>
  </si>
  <si>
    <t xml:space="preserve">           c) Information and communications </t>
  </si>
  <si>
    <t xml:space="preserve">           j) Living-related and personal services and amusement services</t>
  </si>
  <si>
    <t xml:space="preserve">           d) Transport and postal activities</t>
  </si>
  <si>
    <t xml:space="preserve">           k) Learning support</t>
  </si>
  <si>
    <t xml:space="preserve">           e) Wholesale and retail trade</t>
  </si>
  <si>
    <t xml:space="preserve">           l) Medical, health care and welfare</t>
  </si>
  <si>
    <t xml:space="preserve">           f) Finance and insurance</t>
  </si>
  <si>
    <t xml:space="preserve">           m) Compound services</t>
  </si>
  <si>
    <t xml:space="preserve">           g) Real estate and goods rental and leasing</t>
  </si>
  <si>
    <t xml:space="preserve">           ｎ) Miscellaneous services( except Government services etc. )</t>
  </si>
  <si>
    <t xml:space="preserve">      注 1) 月別の値は，季節調整済指数である。</t>
  </si>
  <si>
    <t>　　Note: 1) Monthly figures are seasonally adjusted.</t>
  </si>
  <si>
    <t xml:space="preserve">     　　 2) 暦年の値は月別原指数の平均値である。</t>
  </si>
  <si>
    <t>　　　　　　2) Yearly figures are the averages of monthly original indices.</t>
  </si>
  <si>
    <t xml:space="preserve">     　　 3) 指数値は，最新のデータ入手に伴い遡及して変更されることがある。</t>
  </si>
  <si>
    <t>　　　　　　3) Indices may be retroactively adjusted to reflect the latest available data.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</si>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</sst>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[Red]#,##0.0"/>
    <numFmt numFmtId="178" formatCode="0.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9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9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79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>
      <alignment horizontal="left"/>
      <protection/>
    </xf>
    <xf numFmtId="38" fontId="17" fillId="34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35" borderId="3" applyNumberFormat="0" applyBorder="0" applyAlignment="0" applyProtection="0"/>
    <xf numFmtId="182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9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9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9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9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4" fillId="0" borderId="0">
      <alignment vertical="center"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6" borderId="4" applyNumberFormat="0" applyAlignment="0" applyProtection="0"/>
    <xf numFmtId="0" fontId="26" fillId="47" borderId="5" applyNumberFormat="0" applyAlignment="0" applyProtection="0"/>
    <xf numFmtId="0" fontId="26" fillId="47" borderId="5" applyNumberFormat="0" applyAlignment="0" applyProtection="0"/>
    <xf numFmtId="0" fontId="52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3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4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5" fillId="52" borderId="10" applyNumberFormat="0" applyAlignment="0" applyProtection="0"/>
    <xf numFmtId="0" fontId="32" fillId="34" borderId="11" applyNumberFormat="0" applyAlignment="0" applyProtection="0"/>
    <xf numFmtId="0" fontId="32" fillId="34" borderId="1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58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59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0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2" fillId="52" borderId="20" applyNumberFormat="0" applyAlignment="0" applyProtection="0"/>
    <xf numFmtId="0" fontId="39" fillId="34" borderId="21" applyNumberFormat="0" applyAlignment="0" applyProtection="0"/>
    <xf numFmtId="0" fontId="39" fillId="34" borderId="2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41" fillId="13" borderId="11" applyNumberFormat="0" applyAlignment="0" applyProtection="0"/>
    <xf numFmtId="0" fontId="41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66" fillId="5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255" applyFont="1" applyFill="1">
      <alignment/>
      <protection/>
    </xf>
    <xf numFmtId="0" fontId="2" fillId="0" borderId="0" xfId="255" applyFont="1" applyFill="1" applyBorder="1">
      <alignment/>
      <protection/>
    </xf>
    <xf numFmtId="0" fontId="1" fillId="0" borderId="0" xfId="0" applyFont="1" applyAlignment="1">
      <alignment/>
    </xf>
    <xf numFmtId="0" fontId="4" fillId="0" borderId="0" xfId="255" applyFont="1" applyFill="1" applyAlignment="1">
      <alignment/>
      <protection/>
    </xf>
    <xf numFmtId="0" fontId="4" fillId="0" borderId="0" xfId="255" applyFont="1" applyFill="1" applyBorder="1">
      <alignment/>
      <protection/>
    </xf>
    <xf numFmtId="0" fontId="4" fillId="0" borderId="0" xfId="255" applyFont="1" applyFill="1">
      <alignment/>
      <protection/>
    </xf>
    <xf numFmtId="0" fontId="5" fillId="0" borderId="0" xfId="255" applyFont="1" applyFill="1" applyAlignment="1">
      <alignment/>
      <protection/>
    </xf>
    <xf numFmtId="0" fontId="1" fillId="0" borderId="0" xfId="0" applyFont="1" applyFill="1" applyAlignment="1">
      <alignment/>
    </xf>
    <xf numFmtId="0" fontId="6" fillId="0" borderId="0" xfId="255" applyFont="1" applyFill="1" applyAlignment="1">
      <alignment/>
      <protection/>
    </xf>
    <xf numFmtId="0" fontId="2" fillId="0" borderId="0" xfId="255" applyFont="1" applyFill="1" applyAlignment="1" quotePrefix="1">
      <alignment horizontal="left"/>
      <protection/>
    </xf>
    <xf numFmtId="0" fontId="7" fillId="0" borderId="0" xfId="255" applyFont="1" applyFill="1">
      <alignment/>
      <protection/>
    </xf>
    <xf numFmtId="176" fontId="2" fillId="0" borderId="0" xfId="255" applyNumberFormat="1" applyFont="1" applyFill="1">
      <alignment/>
      <protection/>
    </xf>
    <xf numFmtId="0" fontId="2" fillId="0" borderId="0" xfId="255" applyFont="1" applyFill="1" applyAlignment="1">
      <alignment/>
      <protection/>
    </xf>
    <xf numFmtId="0" fontId="2" fillId="0" borderId="22" xfId="255" applyFont="1" applyFill="1" applyBorder="1">
      <alignment/>
      <protection/>
    </xf>
    <xf numFmtId="0" fontId="2" fillId="0" borderId="22" xfId="255" applyFont="1" applyFill="1" applyBorder="1" applyAlignment="1">
      <alignment horizontal="left"/>
      <protection/>
    </xf>
    <xf numFmtId="0" fontId="2" fillId="0" borderId="0" xfId="255" applyFont="1" applyFill="1" applyAlignment="1">
      <alignment horizontal="centerContinuous"/>
      <protection/>
    </xf>
    <xf numFmtId="0" fontId="2" fillId="0" borderId="0" xfId="255" applyFont="1" applyFill="1" applyBorder="1" applyAlignment="1">
      <alignment horizontal="centerContinuous"/>
      <protection/>
    </xf>
    <xf numFmtId="0" fontId="2" fillId="0" borderId="23" xfId="256" applyFont="1" applyFill="1" applyBorder="1" applyAlignment="1">
      <alignment horizontal="center" vertical="center"/>
      <protection/>
    </xf>
    <xf numFmtId="0" fontId="2" fillId="0" borderId="24" xfId="256" applyFont="1" applyFill="1" applyBorder="1" applyAlignment="1">
      <alignment horizontal="centerContinuous"/>
      <protection/>
    </xf>
    <xf numFmtId="0" fontId="2" fillId="0" borderId="0" xfId="256" applyFont="1" applyFill="1" applyBorder="1" applyAlignment="1">
      <alignment horizontal="distributed" vertical="justify"/>
      <protection/>
    </xf>
    <xf numFmtId="0" fontId="2" fillId="0" borderId="25" xfId="251" applyFont="1" applyFill="1" applyBorder="1" applyAlignment="1">
      <alignment/>
      <protection/>
    </xf>
    <xf numFmtId="0" fontId="9" fillId="0" borderId="0" xfId="256" applyFont="1" applyFill="1" applyAlignment="1">
      <alignment/>
      <protection/>
    </xf>
    <xf numFmtId="0" fontId="2" fillId="0" borderId="23" xfId="251" applyFont="1" applyFill="1" applyBorder="1" applyAlignment="1">
      <alignment horizontal="center"/>
      <protection/>
    </xf>
    <xf numFmtId="0" fontId="2" fillId="0" borderId="26" xfId="255" applyFont="1" applyFill="1" applyBorder="1" applyAlignment="1">
      <alignment horizontal="centerContinuous"/>
      <protection/>
    </xf>
    <xf numFmtId="0" fontId="2" fillId="0" borderId="23" xfId="256" applyFont="1" applyFill="1" applyBorder="1" applyAlignment="1">
      <alignment horizontal="distributed" vertical="justify"/>
      <protection/>
    </xf>
    <xf numFmtId="0" fontId="2" fillId="0" borderId="23" xfId="256" applyFont="1" applyFill="1" applyBorder="1" applyAlignment="1">
      <alignment horizontal="distributed" vertical="center"/>
      <protection/>
    </xf>
    <xf numFmtId="0" fontId="2" fillId="0" borderId="27" xfId="256" applyFont="1" applyFill="1" applyBorder="1" applyAlignment="1">
      <alignment horizontal="distributed" vertical="center"/>
      <protection/>
    </xf>
    <xf numFmtId="0" fontId="2" fillId="0" borderId="26" xfId="256" applyFont="1" applyFill="1" applyBorder="1" applyAlignment="1">
      <alignment horizontal="distributed" vertical="center"/>
      <protection/>
    </xf>
    <xf numFmtId="0" fontId="2" fillId="0" borderId="24" xfId="255" applyFont="1" applyFill="1" applyBorder="1" applyAlignment="1">
      <alignment/>
      <protection/>
    </xf>
    <xf numFmtId="0" fontId="2" fillId="0" borderId="28" xfId="255" applyFont="1" applyFill="1" applyBorder="1" applyAlignment="1">
      <alignment/>
      <protection/>
    </xf>
    <xf numFmtId="0" fontId="2" fillId="0" borderId="29" xfId="256" applyFont="1" applyFill="1" applyBorder="1" applyAlignment="1">
      <alignment horizontal="distributed" vertical="center"/>
      <protection/>
    </xf>
    <xf numFmtId="0" fontId="2" fillId="0" borderId="29" xfId="251" applyFont="1" applyFill="1" applyBorder="1" applyAlignment="1">
      <alignment horizontal="center"/>
      <protection/>
    </xf>
    <xf numFmtId="0" fontId="2" fillId="0" borderId="30" xfId="251" applyFont="1" applyFill="1" applyBorder="1" applyAlignment="1">
      <alignment horizontal="center"/>
      <protection/>
    </xf>
    <xf numFmtId="0" fontId="2" fillId="0" borderId="28" xfId="251" applyFont="1" applyFill="1" applyBorder="1" applyAlignment="1">
      <alignment horizontal="center"/>
      <protection/>
    </xf>
    <xf numFmtId="0" fontId="2" fillId="0" borderId="29" xfId="251" applyFont="1" applyFill="1" applyBorder="1" applyAlignment="1">
      <alignment/>
      <protection/>
    </xf>
    <xf numFmtId="177" fontId="2" fillId="0" borderId="31" xfId="256" applyNumberFormat="1" applyFont="1" applyFill="1" applyBorder="1" applyAlignment="1">
      <alignment vertical="center" shrinkToFit="1"/>
      <protection/>
    </xf>
    <xf numFmtId="177" fontId="2" fillId="0" borderId="31" xfId="256" applyNumberFormat="1" applyFont="1" applyFill="1" applyBorder="1" applyAlignment="1">
      <alignment horizontal="right" vertical="center"/>
      <protection/>
    </xf>
    <xf numFmtId="177" fontId="2" fillId="0" borderId="3" xfId="256" applyNumberFormat="1" applyFont="1" applyFill="1" applyBorder="1" applyAlignment="1">
      <alignment horizontal="right" vertical="center"/>
      <protection/>
    </xf>
    <xf numFmtId="177" fontId="2" fillId="0" borderId="32" xfId="256" applyNumberFormat="1" applyFont="1" applyFill="1" applyBorder="1" applyAlignment="1">
      <alignment horizontal="right" vertical="center"/>
      <protection/>
    </xf>
    <xf numFmtId="0" fontId="2" fillId="0" borderId="29" xfId="256" applyFont="1" applyFill="1" applyBorder="1" applyAlignment="1">
      <alignment horizontal="center" vertical="center"/>
      <protection/>
    </xf>
    <xf numFmtId="0" fontId="2" fillId="0" borderId="0" xfId="256" applyFont="1" applyFill="1" applyAlignment="1">
      <alignment vertical="center"/>
      <protection/>
    </xf>
    <xf numFmtId="0" fontId="2" fillId="0" borderId="0" xfId="255" applyFont="1" applyFill="1" applyBorder="1" applyAlignment="1">
      <alignment horizontal="distributed" vertical="top"/>
      <protection/>
    </xf>
    <xf numFmtId="0" fontId="2" fillId="0" borderId="0" xfId="255" applyFont="1" applyFill="1" applyBorder="1" applyAlignment="1">
      <alignment horizontal="right" vertical="top"/>
      <protection/>
    </xf>
    <xf numFmtId="176" fontId="2" fillId="0" borderId="23" xfId="141" applyNumberFormat="1" applyFont="1" applyFill="1" applyBorder="1" applyAlignment="1">
      <alignment horizontal="right" vertical="top"/>
    </xf>
    <xf numFmtId="176" fontId="2" fillId="0" borderId="0" xfId="141" applyNumberFormat="1" applyFont="1" applyFill="1" applyBorder="1" applyAlignment="1">
      <alignment horizontal="right" vertical="top"/>
    </xf>
    <xf numFmtId="0" fontId="2" fillId="0" borderId="23" xfId="255" applyFont="1" applyFill="1" applyBorder="1" applyAlignment="1">
      <alignment vertical="top"/>
      <protection/>
    </xf>
    <xf numFmtId="0" fontId="2" fillId="0" borderId="0" xfId="255" applyFont="1" applyFill="1" applyBorder="1" applyAlignment="1">
      <alignment vertical="top"/>
      <protection/>
    </xf>
    <xf numFmtId="0" fontId="2" fillId="0" borderId="0" xfId="255" applyFont="1" applyFill="1" applyAlignment="1">
      <alignment vertical="top"/>
      <protection/>
    </xf>
    <xf numFmtId="0" fontId="2" fillId="0" borderId="0" xfId="255" applyFont="1" applyFill="1" applyAlignment="1">
      <alignment horizontal="right"/>
      <protection/>
    </xf>
    <xf numFmtId="0" fontId="2" fillId="0" borderId="26" xfId="255" applyFont="1" applyFill="1" applyBorder="1" applyAlignment="1">
      <alignment horizontal="left"/>
      <protection/>
    </xf>
    <xf numFmtId="178" fontId="2" fillId="0" borderId="23" xfId="255" applyNumberFormat="1" applyFont="1" applyFill="1" applyBorder="1" applyAlignment="1">
      <alignment horizontal="right"/>
      <protection/>
    </xf>
    <xf numFmtId="178" fontId="2" fillId="0" borderId="0" xfId="255" applyNumberFormat="1" applyFont="1" applyFill="1" applyAlignment="1">
      <alignment horizontal="right"/>
      <protection/>
    </xf>
    <xf numFmtId="178" fontId="2" fillId="0" borderId="0" xfId="255" applyNumberFormat="1" applyFont="1" applyFill="1" applyAlignment="1">
      <alignment/>
      <protection/>
    </xf>
    <xf numFmtId="0" fontId="2" fillId="0" borderId="23" xfId="255" applyFont="1" applyFill="1" applyBorder="1" applyAlignment="1">
      <alignment horizontal="right"/>
      <protection/>
    </xf>
    <xf numFmtId="0" fontId="7" fillId="0" borderId="0" xfId="255" applyFont="1" applyFill="1" applyBorder="1" applyAlignment="1">
      <alignment/>
      <protection/>
    </xf>
    <xf numFmtId="0" fontId="2" fillId="0" borderId="0" xfId="255" applyFont="1" applyFill="1" applyBorder="1" applyAlignment="1">
      <alignment/>
      <protection/>
    </xf>
    <xf numFmtId="0" fontId="2" fillId="0" borderId="0" xfId="255" applyFont="1" applyFill="1" applyAlignment="1">
      <alignment horizontal="left"/>
      <protection/>
    </xf>
    <xf numFmtId="0" fontId="7" fillId="0" borderId="0" xfId="255" applyFont="1" applyFill="1" applyAlignment="1">
      <alignment/>
      <protection/>
    </xf>
    <xf numFmtId="0" fontId="7" fillId="0" borderId="0" xfId="255" applyFont="1" applyFill="1" applyAlignment="1">
      <alignment horizontal="left"/>
      <protection/>
    </xf>
    <xf numFmtId="0" fontId="7" fillId="0" borderId="26" xfId="255" applyFont="1" applyFill="1" applyBorder="1" applyAlignment="1">
      <alignment horizontal="left"/>
      <protection/>
    </xf>
    <xf numFmtId="178" fontId="12" fillId="0" borderId="23" xfId="255" applyNumberFormat="1" applyFont="1" applyFill="1" applyBorder="1" applyAlignment="1">
      <alignment horizontal="right"/>
      <protection/>
    </xf>
    <xf numFmtId="178" fontId="12" fillId="0" borderId="0" xfId="255" applyNumberFormat="1" applyFont="1" applyFill="1" applyAlignment="1">
      <alignment horizontal="right"/>
      <protection/>
    </xf>
    <xf numFmtId="178" fontId="12" fillId="0" borderId="0" xfId="255" applyNumberFormat="1" applyFont="1" applyFill="1" applyAlignment="1">
      <alignment/>
      <protection/>
    </xf>
    <xf numFmtId="0" fontId="7" fillId="0" borderId="23" xfId="255" applyFont="1" applyFill="1" applyBorder="1" applyAlignment="1">
      <alignment horizontal="right"/>
      <protection/>
    </xf>
    <xf numFmtId="0" fontId="2" fillId="0" borderId="26" xfId="255" applyFont="1" applyFill="1" applyBorder="1" applyAlignment="1">
      <alignment/>
      <protection/>
    </xf>
    <xf numFmtId="178" fontId="2" fillId="0" borderId="0" xfId="255" applyNumberFormat="1" applyFont="1" applyFill="1" applyBorder="1" applyAlignment="1">
      <alignment/>
      <protection/>
    </xf>
    <xf numFmtId="0" fontId="2" fillId="0" borderId="0" xfId="255" applyFont="1" applyFill="1" applyAlignment="1" quotePrefix="1">
      <alignment/>
      <protection/>
    </xf>
    <xf numFmtId="0" fontId="2" fillId="0" borderId="0" xfId="255" applyNumberFormat="1" applyFont="1" applyFill="1" applyAlignment="1" quotePrefix="1">
      <alignment horizontal="right"/>
      <protection/>
    </xf>
    <xf numFmtId="16" fontId="2" fillId="0" borderId="26" xfId="255" applyNumberFormat="1" applyFont="1" applyFill="1" applyBorder="1" applyAlignment="1">
      <alignment/>
      <protection/>
    </xf>
    <xf numFmtId="0" fontId="2" fillId="0" borderId="0" xfId="255" applyNumberFormat="1" applyFont="1" applyFill="1" applyBorder="1" applyAlignment="1" quotePrefix="1">
      <alignment horizontal="right"/>
      <protection/>
    </xf>
    <xf numFmtId="16" fontId="2" fillId="0" borderId="0" xfId="255" applyNumberFormat="1" applyFont="1" applyFill="1" applyBorder="1" applyAlignment="1" quotePrefix="1">
      <alignment/>
      <protection/>
    </xf>
    <xf numFmtId="0" fontId="2" fillId="0" borderId="23" xfId="255" applyNumberFormat="1" applyFont="1" applyFill="1" applyBorder="1" applyAlignment="1">
      <alignment horizontal="right"/>
      <protection/>
    </xf>
    <xf numFmtId="16" fontId="2" fillId="0" borderId="24" xfId="255" applyNumberFormat="1" applyFont="1" applyFill="1" applyBorder="1" applyAlignment="1">
      <alignment/>
      <protection/>
    </xf>
    <xf numFmtId="16" fontId="2" fillId="0" borderId="24" xfId="255" applyNumberFormat="1" applyFont="1" applyFill="1" applyBorder="1" applyAlignment="1" quotePrefix="1">
      <alignment/>
      <protection/>
    </xf>
    <xf numFmtId="16" fontId="2" fillId="0" borderId="28" xfId="255" applyNumberFormat="1" applyFont="1" applyFill="1" applyBorder="1" applyAlignment="1">
      <alignment/>
      <protection/>
    </xf>
    <xf numFmtId="16" fontId="2" fillId="0" borderId="29" xfId="255" applyNumberFormat="1" applyFont="1" applyFill="1" applyBorder="1" applyAlignment="1">
      <alignment/>
      <protection/>
    </xf>
    <xf numFmtId="0" fontId="2" fillId="0" borderId="29" xfId="255" applyFont="1" applyFill="1" applyBorder="1" applyAlignment="1">
      <alignment/>
      <protection/>
    </xf>
    <xf numFmtId="16" fontId="2" fillId="0" borderId="0" xfId="255" applyNumberFormat="1" applyFont="1" applyFill="1" applyBorder="1" applyAlignment="1">
      <alignment/>
      <protection/>
    </xf>
    <xf numFmtId="0" fontId="9" fillId="0" borderId="0" xfId="255" applyFont="1" applyFill="1" applyAlignment="1">
      <alignment/>
      <protection/>
    </xf>
    <xf numFmtId="0" fontId="2" fillId="0" borderId="0" xfId="256" applyFont="1" applyFill="1" applyAlignment="1">
      <alignment/>
      <protection/>
    </xf>
    <xf numFmtId="178" fontId="1" fillId="0" borderId="0" xfId="255" applyNumberFormat="1" applyFont="1" applyFill="1" applyBorder="1" applyAlignment="1">
      <alignment/>
      <protection/>
    </xf>
    <xf numFmtId="0" fontId="2" fillId="0" borderId="2" xfId="256" applyFont="1" applyFill="1" applyBorder="1" applyAlignment="1">
      <alignment horizontal="center" vertical="center"/>
      <protection/>
    </xf>
    <xf numFmtId="0" fontId="2" fillId="0" borderId="32" xfId="256" applyFont="1" applyFill="1" applyBorder="1" applyAlignment="1">
      <alignment horizontal="center" vertical="center"/>
      <protection/>
    </xf>
    <xf numFmtId="0" fontId="2" fillId="0" borderId="0" xfId="255" applyFont="1" applyFill="1" applyBorder="1" applyAlignment="1">
      <alignment horizontal="left"/>
      <protection/>
    </xf>
    <xf numFmtId="0" fontId="2" fillId="0" borderId="33" xfId="256" applyFont="1" applyFill="1" applyBorder="1" applyAlignment="1">
      <alignment horizontal="center" vertical="center" wrapText="1"/>
      <protection/>
    </xf>
    <xf numFmtId="0" fontId="2" fillId="0" borderId="27" xfId="256" applyFont="1" applyFill="1" applyBorder="1" applyAlignment="1">
      <alignment horizontal="center" vertical="center" wrapText="1"/>
      <protection/>
    </xf>
    <xf numFmtId="0" fontId="2" fillId="0" borderId="33" xfId="251" applyFont="1" applyFill="1" applyBorder="1" applyAlignment="1">
      <alignment horizontal="center" vertical="center"/>
      <protection/>
    </xf>
    <xf numFmtId="0" fontId="2" fillId="0" borderId="27" xfId="251" applyFont="1" applyFill="1" applyBorder="1" applyAlignment="1">
      <alignment horizontal="center" vertical="center"/>
      <protection/>
    </xf>
    <xf numFmtId="0" fontId="2" fillId="0" borderId="33" xfId="256" applyFont="1" applyFill="1" applyBorder="1" applyAlignment="1">
      <alignment horizontal="center" vertical="center"/>
      <protection/>
    </xf>
    <xf numFmtId="0" fontId="2" fillId="0" borderId="27" xfId="256" applyFont="1" applyFill="1" applyBorder="1" applyAlignment="1">
      <alignment horizontal="center" vertical="center"/>
      <protection/>
    </xf>
    <xf numFmtId="0" fontId="2" fillId="0" borderId="33" xfId="251" applyFont="1" applyFill="1" applyBorder="1" applyAlignment="1">
      <alignment horizontal="center" vertical="center" wrapText="1"/>
      <protection/>
    </xf>
    <xf numFmtId="0" fontId="2" fillId="0" borderId="27" xfId="251" applyFont="1" applyFill="1" applyBorder="1" applyAlignment="1">
      <alignment horizontal="center" vertical="center" wrapText="1"/>
      <protection/>
    </xf>
    <xf numFmtId="0" fontId="4" fillId="0" borderId="0" xfId="255" applyFont="1" applyFill="1" applyAlignment="1">
      <alignment horizontal="center"/>
      <protection/>
    </xf>
    <xf numFmtId="0" fontId="2" fillId="0" borderId="22" xfId="255" applyFont="1" applyFill="1" applyBorder="1" applyAlignment="1">
      <alignment horizontal="right"/>
      <protection/>
    </xf>
    <xf numFmtId="0" fontId="2" fillId="0" borderId="34" xfId="256" applyFont="1" applyFill="1" applyBorder="1" applyAlignment="1">
      <alignment horizontal="center" vertical="center" wrapText="1"/>
      <protection/>
    </xf>
    <xf numFmtId="0" fontId="2" fillId="0" borderId="26" xfId="256" applyFont="1" applyFill="1" applyBorder="1" applyAlignment="1">
      <alignment horizontal="center" vertical="center" wrapText="1"/>
      <protection/>
    </xf>
  </cellXfs>
  <cellStyles count="24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標準_24作業用　11工業11-1,11-2（新）" xfId="255"/>
    <cellStyle name="標準_ks1311a2100(1)" xfId="256"/>
    <cellStyle name="磨葬e義" xfId="257"/>
    <cellStyle name="未定義" xfId="258"/>
    <cellStyle name="良い" xfId="259"/>
    <cellStyle name="良い 2" xfId="260"/>
    <cellStyle name="良い 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AX7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5.125" style="1" customWidth="1"/>
    <col min="2" max="2" width="2.875" style="1" customWidth="1"/>
    <col min="3" max="3" width="4.625" style="1" customWidth="1"/>
    <col min="4" max="4" width="12.625" style="1" customWidth="1"/>
    <col min="5" max="10" width="12.50390625" style="1" customWidth="1"/>
    <col min="11" max="11" width="14.125" style="1" customWidth="1"/>
    <col min="12" max="12" width="12.50390625" style="1" customWidth="1"/>
    <col min="13" max="13" width="14.125" style="1" customWidth="1"/>
    <col min="14" max="17" width="12.50390625" style="1" customWidth="1"/>
    <col min="18" max="18" width="5.625" style="2" bestFit="1" customWidth="1"/>
    <col min="19" max="19" width="2.00390625" style="2" customWidth="1"/>
    <col min="20" max="50" width="9.00390625" style="2" customWidth="1"/>
    <col min="51" max="16384" width="9.00390625" style="1" customWidth="1"/>
  </cols>
  <sheetData>
    <row r="1" ht="13.5" customHeight="1"/>
    <row r="2" s="3" customFormat="1" ht="13.5" customHeight="1"/>
    <row r="3" spans="1:50" s="6" customFormat="1" ht="13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 t="s">
        <v>1</v>
      </c>
      <c r="L3" s="93"/>
      <c r="M3" s="93"/>
      <c r="N3" s="93"/>
      <c r="O3" s="93"/>
      <c r="P3" s="93"/>
      <c r="Q3" s="93"/>
      <c r="R3" s="93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24" ht="13.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3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3.5" customHeight="1">
      <c r="B6" s="10" t="s">
        <v>2</v>
      </c>
      <c r="D6" s="1" t="s">
        <v>3</v>
      </c>
      <c r="I6" s="8"/>
      <c r="J6" s="8"/>
      <c r="L6" s="1" t="s">
        <v>4</v>
      </c>
      <c r="M6" s="11"/>
      <c r="Q6" s="12"/>
      <c r="R6" s="1"/>
      <c r="S6" s="1"/>
      <c r="T6" s="1"/>
      <c r="U6" s="1"/>
      <c r="V6" s="1"/>
      <c r="W6" s="1"/>
      <c r="X6" s="1"/>
    </row>
    <row r="7" spans="2:24" ht="13.5" customHeight="1">
      <c r="B7" s="10" t="s">
        <v>5</v>
      </c>
      <c r="D7" s="1" t="s">
        <v>6</v>
      </c>
      <c r="L7" s="1" t="s">
        <v>7</v>
      </c>
      <c r="M7" s="11"/>
      <c r="Q7" s="12"/>
      <c r="R7" s="1"/>
      <c r="S7" s="1"/>
      <c r="T7" s="1"/>
      <c r="U7" s="1"/>
      <c r="V7" s="1"/>
      <c r="W7" s="1"/>
      <c r="X7" s="1"/>
    </row>
    <row r="8" spans="2:18" ht="7.5" customHeight="1">
      <c r="B8" s="10"/>
      <c r="L8" s="13"/>
      <c r="R8" s="1"/>
    </row>
    <row r="9" s="8" customFormat="1" ht="7.5" customHeight="1"/>
    <row r="10" spans="1:18" ht="13.5" customHeight="1" thickBot="1">
      <c r="A10" s="14" t="s">
        <v>8</v>
      </c>
      <c r="B10" s="14"/>
      <c r="C10" s="14"/>
      <c r="D10" s="14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94" t="s">
        <v>9</v>
      </c>
      <c r="P10" s="94"/>
      <c r="Q10" s="94"/>
      <c r="R10" s="94"/>
    </row>
    <row r="11" spans="1:18" s="22" customFormat="1" ht="13.5" customHeight="1" thickTop="1">
      <c r="A11" s="16"/>
      <c r="B11" s="16"/>
      <c r="C11" s="17"/>
      <c r="D11" s="18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20"/>
      <c r="R11" s="21"/>
    </row>
    <row r="12" spans="1:18" s="22" customFormat="1" ht="13.5" customHeight="1">
      <c r="A12" s="16" t="s">
        <v>10</v>
      </c>
      <c r="B12" s="16"/>
      <c r="C12" s="17"/>
      <c r="D12" s="18" t="s">
        <v>11</v>
      </c>
      <c r="E12" s="85" t="s">
        <v>12</v>
      </c>
      <c r="F12" s="85" t="s">
        <v>13</v>
      </c>
      <c r="G12" s="85" t="s">
        <v>14</v>
      </c>
      <c r="H12" s="85" t="s">
        <v>15</v>
      </c>
      <c r="I12" s="85" t="s">
        <v>16</v>
      </c>
      <c r="J12" s="85" t="s">
        <v>17</v>
      </c>
      <c r="K12" s="95" t="s">
        <v>18</v>
      </c>
      <c r="L12" s="85" t="s">
        <v>19</v>
      </c>
      <c r="M12" s="85" t="s">
        <v>20</v>
      </c>
      <c r="N12" s="87" t="s">
        <v>21</v>
      </c>
      <c r="O12" s="89" t="s">
        <v>22</v>
      </c>
      <c r="P12" s="87" t="s">
        <v>23</v>
      </c>
      <c r="Q12" s="91" t="s">
        <v>24</v>
      </c>
      <c r="R12" s="23" t="s">
        <v>25</v>
      </c>
    </row>
    <row r="13" spans="1:18" s="22" customFormat="1" ht="13.5" customHeight="1">
      <c r="A13" s="16"/>
      <c r="B13" s="16"/>
      <c r="C13" s="24"/>
      <c r="D13" s="25"/>
      <c r="E13" s="86"/>
      <c r="F13" s="86"/>
      <c r="G13" s="86"/>
      <c r="H13" s="86"/>
      <c r="I13" s="86"/>
      <c r="J13" s="86"/>
      <c r="K13" s="96"/>
      <c r="L13" s="86"/>
      <c r="M13" s="86"/>
      <c r="N13" s="88"/>
      <c r="O13" s="90"/>
      <c r="P13" s="88"/>
      <c r="Q13" s="92"/>
      <c r="R13" s="23"/>
    </row>
    <row r="14" spans="1:18" s="22" customFormat="1" ht="13.5" customHeight="1">
      <c r="A14" s="16" t="s">
        <v>26</v>
      </c>
      <c r="B14" s="16"/>
      <c r="C14" s="24"/>
      <c r="D14" s="26" t="s">
        <v>27</v>
      </c>
      <c r="E14" s="26" t="s">
        <v>28</v>
      </c>
      <c r="F14" s="26" t="s">
        <v>29</v>
      </c>
      <c r="G14" s="26" t="s">
        <v>30</v>
      </c>
      <c r="H14" s="26" t="s">
        <v>31</v>
      </c>
      <c r="I14" s="26" t="s">
        <v>32</v>
      </c>
      <c r="J14" s="27" t="s">
        <v>33</v>
      </c>
      <c r="K14" s="28" t="s">
        <v>34</v>
      </c>
      <c r="L14" s="26" t="s">
        <v>35</v>
      </c>
      <c r="M14" s="26" t="s">
        <v>36</v>
      </c>
      <c r="N14" s="26" t="s">
        <v>37</v>
      </c>
      <c r="O14" s="26" t="s">
        <v>38</v>
      </c>
      <c r="P14" s="26" t="s">
        <v>39</v>
      </c>
      <c r="Q14" s="26" t="s">
        <v>40</v>
      </c>
      <c r="R14" s="23" t="s">
        <v>41</v>
      </c>
    </row>
    <row r="15" spans="1:18" s="22" customFormat="1" ht="13.5" customHeight="1">
      <c r="A15" s="29"/>
      <c r="B15" s="29"/>
      <c r="C15" s="30"/>
      <c r="D15" s="31"/>
      <c r="E15" s="32"/>
      <c r="F15" s="32"/>
      <c r="G15" s="32"/>
      <c r="H15" s="32"/>
      <c r="I15" s="32"/>
      <c r="J15" s="33"/>
      <c r="K15" s="34"/>
      <c r="L15" s="32"/>
      <c r="M15" s="32"/>
      <c r="N15" s="32"/>
      <c r="O15" s="32"/>
      <c r="P15" s="32"/>
      <c r="Q15" s="32"/>
      <c r="R15" s="35"/>
    </row>
    <row r="16" spans="1:18" s="41" customFormat="1" ht="21" customHeight="1">
      <c r="A16" s="82" t="s">
        <v>42</v>
      </c>
      <c r="B16" s="82"/>
      <c r="C16" s="83"/>
      <c r="D16" s="36">
        <v>10000</v>
      </c>
      <c r="E16" s="37">
        <v>161.9</v>
      </c>
      <c r="F16" s="37">
        <v>1457.4</v>
      </c>
      <c r="G16" s="37">
        <v>618.3</v>
      </c>
      <c r="H16" s="37">
        <v>2293</v>
      </c>
      <c r="I16" s="37">
        <v>1489.9</v>
      </c>
      <c r="J16" s="38">
        <v>1206.1</v>
      </c>
      <c r="K16" s="39">
        <v>763</v>
      </c>
      <c r="L16" s="37">
        <v>462.7</v>
      </c>
      <c r="M16" s="37">
        <v>405.7</v>
      </c>
      <c r="N16" s="37">
        <v>131.1</v>
      </c>
      <c r="O16" s="37">
        <v>477.2</v>
      </c>
      <c r="P16" s="37">
        <v>1.2</v>
      </c>
      <c r="Q16" s="37">
        <v>532.5</v>
      </c>
      <c r="R16" s="40" t="s">
        <v>43</v>
      </c>
    </row>
    <row r="17" spans="1:50" s="48" customFormat="1" ht="13.5" customHeight="1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s="13" customFormat="1" ht="18" customHeight="1">
      <c r="A18" s="49" t="s">
        <v>44</v>
      </c>
      <c r="B18" s="13" t="s">
        <v>45</v>
      </c>
      <c r="C18" s="50">
        <v>2011</v>
      </c>
      <c r="D18" s="51">
        <v>99.5</v>
      </c>
      <c r="E18" s="52">
        <v>93.2</v>
      </c>
      <c r="F18" s="52">
        <v>109.2</v>
      </c>
      <c r="G18" s="52">
        <v>121.1</v>
      </c>
      <c r="H18" s="52">
        <v>86.6</v>
      </c>
      <c r="I18" s="52">
        <v>104.7</v>
      </c>
      <c r="J18" s="52">
        <v>99</v>
      </c>
      <c r="K18" s="52">
        <v>95.7</v>
      </c>
      <c r="L18" s="52">
        <v>107.3</v>
      </c>
      <c r="M18" s="52">
        <v>87.3</v>
      </c>
      <c r="N18" s="52">
        <v>80.8</v>
      </c>
      <c r="O18" s="52">
        <v>119</v>
      </c>
      <c r="P18" s="52">
        <v>102.5</v>
      </c>
      <c r="Q18" s="53">
        <v>86.6</v>
      </c>
      <c r="R18" s="54">
        <v>23</v>
      </c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s="13" customFormat="1" ht="18" customHeight="1">
      <c r="A19" s="13">
        <v>24</v>
      </c>
      <c r="B19" s="57"/>
      <c r="C19" s="50">
        <v>2012</v>
      </c>
      <c r="D19" s="51">
        <v>101.4</v>
      </c>
      <c r="E19" s="52">
        <v>94.8</v>
      </c>
      <c r="F19" s="52">
        <v>112</v>
      </c>
      <c r="G19" s="52">
        <v>125.4</v>
      </c>
      <c r="H19" s="52">
        <v>85.7</v>
      </c>
      <c r="I19" s="52">
        <v>107.7</v>
      </c>
      <c r="J19" s="52">
        <v>97.7</v>
      </c>
      <c r="K19" s="52">
        <v>101.1</v>
      </c>
      <c r="L19" s="52">
        <v>112.2</v>
      </c>
      <c r="M19" s="52">
        <v>91.7</v>
      </c>
      <c r="N19" s="52">
        <v>81.8</v>
      </c>
      <c r="O19" s="52">
        <v>123.8</v>
      </c>
      <c r="P19" s="52">
        <v>101.1</v>
      </c>
      <c r="Q19" s="53">
        <v>88</v>
      </c>
      <c r="R19" s="54">
        <v>24</v>
      </c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s="13" customFormat="1" ht="18" customHeight="1">
      <c r="A20" s="13">
        <v>25</v>
      </c>
      <c r="B20" s="57"/>
      <c r="C20" s="50">
        <v>2013</v>
      </c>
      <c r="D20" s="51">
        <v>103.6</v>
      </c>
      <c r="E20" s="52">
        <v>92.8</v>
      </c>
      <c r="F20" s="52">
        <v>115.9</v>
      </c>
      <c r="G20" s="52">
        <v>127.3</v>
      </c>
      <c r="H20" s="52">
        <v>83.6</v>
      </c>
      <c r="I20" s="52">
        <v>117.9</v>
      </c>
      <c r="J20" s="52">
        <v>97.1</v>
      </c>
      <c r="K20" s="52">
        <v>102.1</v>
      </c>
      <c r="L20" s="52">
        <v>119.6</v>
      </c>
      <c r="M20" s="52">
        <v>92.2</v>
      </c>
      <c r="N20" s="52">
        <v>81.2</v>
      </c>
      <c r="O20" s="52">
        <v>126.9</v>
      </c>
      <c r="P20" s="52">
        <v>99.7</v>
      </c>
      <c r="Q20" s="53">
        <v>87.6</v>
      </c>
      <c r="R20" s="54">
        <v>25</v>
      </c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s="13" customFormat="1" ht="18" customHeight="1">
      <c r="A21" s="13">
        <v>26</v>
      </c>
      <c r="B21" s="57"/>
      <c r="C21" s="50">
        <v>2014</v>
      </c>
      <c r="D21" s="51">
        <v>104.5</v>
      </c>
      <c r="E21" s="52">
        <v>90.6</v>
      </c>
      <c r="F21" s="52">
        <v>118.4</v>
      </c>
      <c r="G21" s="52">
        <v>150.3</v>
      </c>
      <c r="H21" s="52">
        <v>81.4</v>
      </c>
      <c r="I21" s="52">
        <v>118.7</v>
      </c>
      <c r="J21" s="52">
        <v>95.4</v>
      </c>
      <c r="K21" s="52">
        <v>100.1</v>
      </c>
      <c r="L21" s="52">
        <v>111.6</v>
      </c>
      <c r="M21" s="52">
        <v>90.9</v>
      </c>
      <c r="N21" s="52">
        <v>80.5</v>
      </c>
      <c r="O21" s="52">
        <v>129.7</v>
      </c>
      <c r="P21" s="52">
        <v>98.6</v>
      </c>
      <c r="Q21" s="53">
        <v>91.1</v>
      </c>
      <c r="R21" s="54">
        <v>26</v>
      </c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s="58" customFormat="1" ht="18" customHeight="1">
      <c r="A22" s="58">
        <v>27</v>
      </c>
      <c r="B22" s="59"/>
      <c r="C22" s="60">
        <v>2015</v>
      </c>
      <c r="D22" s="61">
        <v>107.4</v>
      </c>
      <c r="E22" s="62">
        <v>89.1</v>
      </c>
      <c r="F22" s="62">
        <v>122.4</v>
      </c>
      <c r="G22" s="62">
        <v>162.8</v>
      </c>
      <c r="H22" s="62">
        <v>81.9</v>
      </c>
      <c r="I22" s="62">
        <v>125.2</v>
      </c>
      <c r="J22" s="62">
        <v>96.1</v>
      </c>
      <c r="K22" s="62">
        <v>99.4</v>
      </c>
      <c r="L22" s="62">
        <v>118.6</v>
      </c>
      <c r="M22" s="62">
        <v>88.6</v>
      </c>
      <c r="N22" s="62">
        <v>82.2</v>
      </c>
      <c r="O22" s="62">
        <v>134.3</v>
      </c>
      <c r="P22" s="62">
        <v>97.8</v>
      </c>
      <c r="Q22" s="63">
        <v>92.1</v>
      </c>
      <c r="R22" s="64">
        <v>27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s="13" customFormat="1" ht="15.75" customHeight="1">
      <c r="A23" s="13">
        <v>1</v>
      </c>
      <c r="B23" s="13" t="s">
        <v>46</v>
      </c>
      <c r="C23" s="65" t="s">
        <v>47</v>
      </c>
      <c r="D23" s="51">
        <v>106</v>
      </c>
      <c r="E23" s="66">
        <v>91.5</v>
      </c>
      <c r="F23" s="66">
        <v>120.8</v>
      </c>
      <c r="G23" s="66">
        <v>157.4</v>
      </c>
      <c r="H23" s="66">
        <v>80.3</v>
      </c>
      <c r="I23" s="66">
        <v>121.9</v>
      </c>
      <c r="J23" s="66">
        <v>95.4</v>
      </c>
      <c r="K23" s="66">
        <v>100.4</v>
      </c>
      <c r="L23" s="66">
        <v>120.8</v>
      </c>
      <c r="M23" s="66">
        <v>89.3</v>
      </c>
      <c r="N23" s="66">
        <v>79.7</v>
      </c>
      <c r="O23" s="66">
        <v>132.6</v>
      </c>
      <c r="P23" s="66">
        <v>98</v>
      </c>
      <c r="Q23" s="66">
        <v>87.8</v>
      </c>
      <c r="R23" s="54">
        <v>1</v>
      </c>
      <c r="S23" s="55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s="13" customFormat="1" ht="15.75" customHeight="1">
      <c r="A24" s="13">
        <v>2</v>
      </c>
      <c r="B24" s="67"/>
      <c r="C24" s="65" t="s">
        <v>48</v>
      </c>
      <c r="D24" s="51">
        <v>107.2</v>
      </c>
      <c r="E24" s="66">
        <v>90.4</v>
      </c>
      <c r="F24" s="66">
        <v>120.3</v>
      </c>
      <c r="G24" s="66">
        <v>166</v>
      </c>
      <c r="H24" s="66">
        <v>81.1</v>
      </c>
      <c r="I24" s="66">
        <v>122.5</v>
      </c>
      <c r="J24" s="66">
        <v>95.6</v>
      </c>
      <c r="K24" s="66">
        <v>100.7</v>
      </c>
      <c r="L24" s="66">
        <v>121.4</v>
      </c>
      <c r="M24" s="66">
        <v>89.4</v>
      </c>
      <c r="N24" s="66">
        <v>80.8</v>
      </c>
      <c r="O24" s="66">
        <v>132.4</v>
      </c>
      <c r="P24" s="66">
        <v>97.9</v>
      </c>
      <c r="Q24" s="66">
        <v>91.7</v>
      </c>
      <c r="R24" s="54">
        <v>2</v>
      </c>
      <c r="S24" s="55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s="13" customFormat="1" ht="15.75" customHeight="1">
      <c r="A25" s="13">
        <v>3</v>
      </c>
      <c r="B25" s="67"/>
      <c r="C25" s="65" t="s">
        <v>49</v>
      </c>
      <c r="D25" s="51">
        <v>107.5</v>
      </c>
      <c r="E25" s="66">
        <v>89.5</v>
      </c>
      <c r="F25" s="66">
        <v>122.1</v>
      </c>
      <c r="G25" s="66">
        <v>163.4</v>
      </c>
      <c r="H25" s="66">
        <v>81.6</v>
      </c>
      <c r="I25" s="66">
        <v>123.2</v>
      </c>
      <c r="J25" s="66">
        <v>96</v>
      </c>
      <c r="K25" s="66">
        <v>98.6</v>
      </c>
      <c r="L25" s="66">
        <v>128.3</v>
      </c>
      <c r="M25" s="66">
        <v>89.4</v>
      </c>
      <c r="N25" s="66">
        <v>81.4</v>
      </c>
      <c r="O25" s="66">
        <v>132.8</v>
      </c>
      <c r="P25" s="66">
        <v>97.8</v>
      </c>
      <c r="Q25" s="66">
        <v>93.1</v>
      </c>
      <c r="R25" s="54">
        <v>3</v>
      </c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s="13" customFormat="1" ht="15.75" customHeight="1">
      <c r="A26" s="13">
        <v>4</v>
      </c>
      <c r="B26" s="67"/>
      <c r="C26" s="65" t="s">
        <v>50</v>
      </c>
      <c r="D26" s="51">
        <v>107</v>
      </c>
      <c r="E26" s="66">
        <v>92</v>
      </c>
      <c r="F26" s="66">
        <v>122.3</v>
      </c>
      <c r="G26" s="66">
        <v>160.7</v>
      </c>
      <c r="H26" s="66">
        <v>81.9</v>
      </c>
      <c r="I26" s="66">
        <v>124.4</v>
      </c>
      <c r="J26" s="66">
        <v>96.2</v>
      </c>
      <c r="K26" s="66">
        <v>100.6</v>
      </c>
      <c r="L26" s="66">
        <v>111.1</v>
      </c>
      <c r="M26" s="66">
        <v>88.3</v>
      </c>
      <c r="N26" s="66">
        <v>81.8</v>
      </c>
      <c r="O26" s="66">
        <v>133.7</v>
      </c>
      <c r="P26" s="66">
        <v>97.8</v>
      </c>
      <c r="Q26" s="66">
        <v>90.7</v>
      </c>
      <c r="R26" s="54">
        <v>4</v>
      </c>
      <c r="S26" s="55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s="13" customFormat="1" ht="15.75" customHeight="1">
      <c r="A27" s="68">
        <v>5</v>
      </c>
      <c r="B27" s="67"/>
      <c r="C27" s="69" t="s">
        <v>51</v>
      </c>
      <c r="D27" s="51">
        <v>107.3</v>
      </c>
      <c r="E27" s="66">
        <v>88.9</v>
      </c>
      <c r="F27" s="66">
        <v>122.1</v>
      </c>
      <c r="G27" s="66">
        <v>161.6</v>
      </c>
      <c r="H27" s="66">
        <v>81.9</v>
      </c>
      <c r="I27" s="66">
        <v>125.6</v>
      </c>
      <c r="J27" s="66">
        <v>95.9</v>
      </c>
      <c r="K27" s="66">
        <v>99.1</v>
      </c>
      <c r="L27" s="66">
        <v>122.7</v>
      </c>
      <c r="M27" s="66">
        <v>89.7</v>
      </c>
      <c r="N27" s="66">
        <v>81.9</v>
      </c>
      <c r="O27" s="66">
        <v>133.7</v>
      </c>
      <c r="P27" s="66">
        <v>97.8</v>
      </c>
      <c r="Q27" s="66">
        <v>93.2</v>
      </c>
      <c r="R27" s="54">
        <v>5</v>
      </c>
      <c r="S27" s="55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13" customFormat="1" ht="15.75" customHeight="1">
      <c r="A28" s="68">
        <v>6</v>
      </c>
      <c r="B28" s="67"/>
      <c r="C28" s="69" t="s">
        <v>52</v>
      </c>
      <c r="D28" s="51">
        <v>107.6</v>
      </c>
      <c r="E28" s="66">
        <v>89.5</v>
      </c>
      <c r="F28" s="66">
        <v>122.8</v>
      </c>
      <c r="G28" s="66">
        <v>161.3</v>
      </c>
      <c r="H28" s="66">
        <v>82.2</v>
      </c>
      <c r="I28" s="66">
        <v>125.7</v>
      </c>
      <c r="J28" s="66">
        <v>96.4</v>
      </c>
      <c r="K28" s="66">
        <v>99.8</v>
      </c>
      <c r="L28" s="66">
        <v>118.2</v>
      </c>
      <c r="M28" s="66">
        <v>90.1</v>
      </c>
      <c r="N28" s="66">
        <v>81.3</v>
      </c>
      <c r="O28" s="66">
        <v>134.5</v>
      </c>
      <c r="P28" s="66">
        <v>97.8</v>
      </c>
      <c r="Q28" s="66">
        <v>94.3</v>
      </c>
      <c r="R28" s="54">
        <v>6</v>
      </c>
      <c r="S28" s="55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s="13" customFormat="1" ht="15.75" customHeight="1">
      <c r="A29" s="68">
        <v>7</v>
      </c>
      <c r="B29" s="67"/>
      <c r="C29" s="69" t="s">
        <v>53</v>
      </c>
      <c r="D29" s="51">
        <v>107.9</v>
      </c>
      <c r="E29" s="66">
        <v>88.1</v>
      </c>
      <c r="F29" s="66">
        <v>123.4</v>
      </c>
      <c r="G29" s="66">
        <v>161.2</v>
      </c>
      <c r="H29" s="66">
        <v>82.9</v>
      </c>
      <c r="I29" s="66">
        <v>127.2</v>
      </c>
      <c r="J29" s="66">
        <v>96.1</v>
      </c>
      <c r="K29" s="66">
        <v>99</v>
      </c>
      <c r="L29" s="66">
        <v>123</v>
      </c>
      <c r="M29" s="66">
        <v>90.5</v>
      </c>
      <c r="N29" s="66">
        <v>82.3</v>
      </c>
      <c r="O29" s="66">
        <v>134.6</v>
      </c>
      <c r="P29" s="66">
        <v>97.8</v>
      </c>
      <c r="Q29" s="66">
        <v>88.7</v>
      </c>
      <c r="R29" s="54">
        <v>7</v>
      </c>
      <c r="S29" s="55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s="13" customFormat="1" ht="15.75" customHeight="1">
      <c r="A30" s="49">
        <v>8</v>
      </c>
      <c r="B30" s="67"/>
      <c r="C30" s="65" t="s">
        <v>54</v>
      </c>
      <c r="D30" s="51">
        <v>107.9</v>
      </c>
      <c r="E30" s="66">
        <v>90</v>
      </c>
      <c r="F30" s="66">
        <v>123.3</v>
      </c>
      <c r="G30" s="66">
        <v>161.1</v>
      </c>
      <c r="H30" s="66">
        <v>82.6</v>
      </c>
      <c r="I30" s="66">
        <v>130</v>
      </c>
      <c r="J30" s="66">
        <v>96.3</v>
      </c>
      <c r="K30" s="66">
        <v>99.9</v>
      </c>
      <c r="L30" s="66">
        <v>116.7</v>
      </c>
      <c r="M30" s="66">
        <v>88.5</v>
      </c>
      <c r="N30" s="66">
        <v>82.3</v>
      </c>
      <c r="O30" s="66">
        <v>134.7</v>
      </c>
      <c r="P30" s="66">
        <v>97.8</v>
      </c>
      <c r="Q30" s="66">
        <v>90.8</v>
      </c>
      <c r="R30" s="54">
        <v>8</v>
      </c>
      <c r="S30" s="5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s="13" customFormat="1" ht="15.75" customHeight="1">
      <c r="A31" s="49">
        <v>9</v>
      </c>
      <c r="B31" s="67"/>
      <c r="C31" s="65" t="s">
        <v>55</v>
      </c>
      <c r="D31" s="51">
        <v>107.6</v>
      </c>
      <c r="E31" s="66">
        <v>84.7</v>
      </c>
      <c r="F31" s="66">
        <v>119.6</v>
      </c>
      <c r="G31" s="66">
        <v>165.4</v>
      </c>
      <c r="H31" s="66">
        <v>82.2</v>
      </c>
      <c r="I31" s="66">
        <v>126.1</v>
      </c>
      <c r="J31" s="66">
        <v>96.1</v>
      </c>
      <c r="K31" s="66">
        <v>100.5</v>
      </c>
      <c r="L31" s="66">
        <v>117.5</v>
      </c>
      <c r="M31" s="66">
        <v>88.8</v>
      </c>
      <c r="N31" s="66">
        <v>82.4</v>
      </c>
      <c r="O31" s="66">
        <v>135.7</v>
      </c>
      <c r="P31" s="66">
        <v>97.8</v>
      </c>
      <c r="Q31" s="66">
        <v>93.3</v>
      </c>
      <c r="R31" s="54">
        <v>9</v>
      </c>
      <c r="S31" s="5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s="13" customFormat="1" ht="15.75" customHeight="1">
      <c r="A32" s="49">
        <v>10</v>
      </c>
      <c r="B32" s="67"/>
      <c r="C32" s="65" t="s">
        <v>56</v>
      </c>
      <c r="D32" s="51">
        <v>108</v>
      </c>
      <c r="E32" s="66">
        <v>88.6</v>
      </c>
      <c r="F32" s="66">
        <v>123.6</v>
      </c>
      <c r="G32" s="66">
        <v>164.6</v>
      </c>
      <c r="H32" s="66">
        <v>83.4</v>
      </c>
      <c r="I32" s="66">
        <v>126.7</v>
      </c>
      <c r="J32" s="66">
        <v>96.6</v>
      </c>
      <c r="K32" s="66">
        <v>97.5</v>
      </c>
      <c r="L32" s="66">
        <v>115.1</v>
      </c>
      <c r="M32" s="66">
        <v>87.7</v>
      </c>
      <c r="N32" s="66">
        <v>82.5</v>
      </c>
      <c r="O32" s="66">
        <v>137</v>
      </c>
      <c r="P32" s="66">
        <v>97.8</v>
      </c>
      <c r="Q32" s="66">
        <v>92.9</v>
      </c>
      <c r="R32" s="54">
        <v>10</v>
      </c>
      <c r="S32" s="5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s="13" customFormat="1" ht="15.75" customHeight="1">
      <c r="A33" s="49">
        <v>11</v>
      </c>
      <c r="B33" s="67"/>
      <c r="C33" s="65" t="s">
        <v>57</v>
      </c>
      <c r="D33" s="51">
        <v>107.9</v>
      </c>
      <c r="E33" s="66">
        <v>88</v>
      </c>
      <c r="F33" s="66">
        <v>124.4</v>
      </c>
      <c r="G33" s="66">
        <v>164</v>
      </c>
      <c r="H33" s="66">
        <v>81.8</v>
      </c>
      <c r="I33" s="66">
        <v>126.7</v>
      </c>
      <c r="J33" s="66">
        <v>96.9</v>
      </c>
      <c r="K33" s="66">
        <v>99.7</v>
      </c>
      <c r="L33" s="66">
        <v>116.5</v>
      </c>
      <c r="M33" s="66">
        <v>86.1</v>
      </c>
      <c r="N33" s="66">
        <v>82.6</v>
      </c>
      <c r="O33" s="66">
        <v>135.8</v>
      </c>
      <c r="P33" s="66">
        <v>97.8</v>
      </c>
      <c r="Q33" s="66">
        <v>95.2</v>
      </c>
      <c r="R33" s="54">
        <v>11</v>
      </c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s="13" customFormat="1" ht="15.75" customHeight="1">
      <c r="A34" s="70">
        <v>12</v>
      </c>
      <c r="B34" s="71"/>
      <c r="C34" s="69" t="s">
        <v>58</v>
      </c>
      <c r="D34" s="51">
        <v>107.7</v>
      </c>
      <c r="E34" s="66">
        <v>87.4</v>
      </c>
      <c r="F34" s="66">
        <v>124.7</v>
      </c>
      <c r="G34" s="66">
        <v>166.7</v>
      </c>
      <c r="H34" s="66">
        <v>81.3</v>
      </c>
      <c r="I34" s="66">
        <v>124.5</v>
      </c>
      <c r="J34" s="66">
        <v>96</v>
      </c>
      <c r="K34" s="66">
        <v>98.6</v>
      </c>
      <c r="L34" s="66">
        <v>113.9</v>
      </c>
      <c r="M34" s="66">
        <v>85.8</v>
      </c>
      <c r="N34" s="66">
        <v>82.8</v>
      </c>
      <c r="O34" s="66">
        <v>137.3</v>
      </c>
      <c r="P34" s="66">
        <v>97.8</v>
      </c>
      <c r="Q34" s="66">
        <v>93</v>
      </c>
      <c r="R34" s="72">
        <v>12</v>
      </c>
      <c r="S34" s="55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s="13" customFormat="1" ht="11.25" customHeight="1">
      <c r="A35" s="73"/>
      <c r="B35" s="74"/>
      <c r="C35" s="75"/>
      <c r="D35" s="7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7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s="13" customFormat="1" ht="6" customHeight="1">
      <c r="A36" s="78"/>
      <c r="B36" s="71"/>
      <c r="C36" s="78"/>
      <c r="D36" s="7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s="6" customFormat="1" ht="13.5" customHeight="1">
      <c r="A37" s="13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3" t="s">
        <v>60</v>
      </c>
      <c r="L37" s="1"/>
      <c r="M37" s="1"/>
      <c r="N37" s="1"/>
      <c r="O37" s="1"/>
      <c r="P37" s="1"/>
      <c r="Q37" s="5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11" ht="13.5" customHeight="1">
      <c r="A38" s="13" t="s">
        <v>61</v>
      </c>
      <c r="K38" s="13" t="s">
        <v>62</v>
      </c>
    </row>
    <row r="39" spans="1:11" ht="13.5" customHeight="1">
      <c r="A39" s="13" t="s">
        <v>63</v>
      </c>
      <c r="K39" s="13" t="s">
        <v>64</v>
      </c>
    </row>
    <row r="40" spans="1:14" ht="13.5" customHeight="1">
      <c r="A40" s="13" t="s">
        <v>65</v>
      </c>
      <c r="K40" s="13" t="s">
        <v>66</v>
      </c>
      <c r="N40" s="49"/>
    </row>
    <row r="41" spans="1:14" ht="13.5" customHeight="1">
      <c r="A41" s="13" t="s">
        <v>67</v>
      </c>
      <c r="K41" s="13" t="s">
        <v>68</v>
      </c>
      <c r="N41" s="49"/>
    </row>
    <row r="42" spans="1:14" ht="13.5" customHeight="1">
      <c r="A42" s="13" t="s">
        <v>69</v>
      </c>
      <c r="K42" s="13" t="s">
        <v>70</v>
      </c>
      <c r="N42" s="49"/>
    </row>
    <row r="43" spans="1:17" s="22" customFormat="1" ht="13.5" customHeight="1">
      <c r="A43" s="56" t="s">
        <v>71</v>
      </c>
      <c r="B43" s="2"/>
      <c r="C43" s="2"/>
      <c r="D43" s="2"/>
      <c r="E43" s="2"/>
      <c r="F43" s="2"/>
      <c r="G43" s="2"/>
      <c r="H43" s="2"/>
      <c r="I43" s="2"/>
      <c r="J43" s="2"/>
      <c r="K43" s="56" t="s">
        <v>72</v>
      </c>
      <c r="L43" s="2"/>
      <c r="M43" s="2"/>
      <c r="N43" s="2"/>
      <c r="O43" s="2"/>
      <c r="P43" s="2"/>
      <c r="Q43" s="1"/>
    </row>
    <row r="44" spans="1:17" s="22" customFormat="1" ht="3.75" customHeight="1">
      <c r="A44" s="56"/>
      <c r="B44" s="2"/>
      <c r="C44" s="2"/>
      <c r="D44" s="2"/>
      <c r="E44" s="2"/>
      <c r="F44" s="2"/>
      <c r="G44" s="2"/>
      <c r="H44" s="2"/>
      <c r="I44" s="2"/>
      <c r="J44" s="2"/>
      <c r="K44" s="56"/>
      <c r="L44" s="2"/>
      <c r="M44" s="2"/>
      <c r="N44" s="2"/>
      <c r="O44" s="2"/>
      <c r="P44" s="2"/>
      <c r="Q44" s="1"/>
    </row>
    <row r="45" spans="1:50" s="13" customFormat="1" ht="13.5" customHeight="1">
      <c r="A45" s="56" t="s">
        <v>73</v>
      </c>
      <c r="B45" s="56"/>
      <c r="C45" s="56"/>
      <c r="D45" s="56"/>
      <c r="E45" s="56"/>
      <c r="F45" s="56"/>
      <c r="G45" s="56"/>
      <c r="H45" s="56"/>
      <c r="I45" s="56"/>
      <c r="J45" s="56"/>
      <c r="K45" s="84" t="s">
        <v>74</v>
      </c>
      <c r="L45" s="84"/>
      <c r="M45" s="84"/>
      <c r="N45" s="84"/>
      <c r="O45" s="84"/>
      <c r="P45" s="84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s="13" customFormat="1" ht="13.5" customHeight="1">
      <c r="A46" s="13" t="s">
        <v>75</v>
      </c>
      <c r="F46" s="79"/>
      <c r="G46" s="79"/>
      <c r="H46" s="79"/>
      <c r="I46" s="79"/>
      <c r="J46" s="79"/>
      <c r="K46" s="13" t="s">
        <v>76</v>
      </c>
      <c r="P46" s="79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</row>
    <row r="47" spans="1:50" s="13" customFormat="1" ht="13.5" customHeight="1">
      <c r="A47" s="13" t="s">
        <v>77</v>
      </c>
      <c r="F47" s="79"/>
      <c r="G47" s="79"/>
      <c r="H47" s="79"/>
      <c r="I47" s="79"/>
      <c r="J47" s="79"/>
      <c r="K47" s="13" t="s">
        <v>78</v>
      </c>
      <c r="P47" s="79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</row>
    <row r="48" spans="6:50" s="13" customFormat="1" ht="3.75" customHeight="1">
      <c r="F48" s="79"/>
      <c r="G48" s="79"/>
      <c r="H48" s="79"/>
      <c r="I48" s="79"/>
      <c r="J48" s="79"/>
      <c r="P48" s="79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</row>
    <row r="49" spans="1:50" s="13" customFormat="1" ht="13.5" customHeight="1">
      <c r="A49" s="13" t="s">
        <v>79</v>
      </c>
      <c r="K49" s="13" t="s">
        <v>80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</row>
    <row r="50" spans="1:17" s="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2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0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80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50" s="48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s="13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</row>
    <row r="58" spans="1:50" s="13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</row>
    <row r="59" spans="1:50" s="13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</row>
    <row r="60" spans="1:50" s="13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</row>
    <row r="61" spans="1:24" s="58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81"/>
      <c r="T61" s="81"/>
      <c r="U61" s="81"/>
      <c r="V61" s="81"/>
      <c r="W61" s="81"/>
      <c r="X61" s="81"/>
    </row>
    <row r="62" spans="1:50" s="13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6"/>
      <c r="S62" s="81"/>
      <c r="T62" s="81"/>
      <c r="U62" s="81"/>
      <c r="V62" s="81"/>
      <c r="W62" s="81"/>
      <c r="X62" s="81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</row>
    <row r="63" spans="1:50" s="13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6"/>
      <c r="S63" s="81"/>
      <c r="T63" s="81"/>
      <c r="U63" s="81"/>
      <c r="V63" s="81"/>
      <c r="W63" s="81"/>
      <c r="X63" s="81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</row>
    <row r="64" spans="1:50" s="13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6"/>
      <c r="S64" s="81"/>
      <c r="T64" s="81"/>
      <c r="U64" s="81"/>
      <c r="V64" s="81"/>
      <c r="W64" s="81"/>
      <c r="X64" s="81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</row>
    <row r="65" spans="1:50" s="13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6"/>
      <c r="S65" s="81"/>
      <c r="T65" s="81"/>
      <c r="U65" s="81"/>
      <c r="V65" s="81"/>
      <c r="W65" s="81"/>
      <c r="X65" s="81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</row>
    <row r="66" spans="1:50" s="13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6"/>
      <c r="S66" s="81"/>
      <c r="T66" s="81"/>
      <c r="U66" s="81"/>
      <c r="V66" s="81"/>
      <c r="W66" s="81"/>
      <c r="X66" s="81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s="13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6"/>
      <c r="S67" s="81"/>
      <c r="T67" s="81"/>
      <c r="U67" s="81"/>
      <c r="V67" s="81"/>
      <c r="W67" s="81"/>
      <c r="X67" s="81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6"/>
      <c r="S68" s="81"/>
      <c r="T68" s="81"/>
      <c r="U68" s="81"/>
      <c r="V68" s="81"/>
      <c r="W68" s="81"/>
      <c r="X68" s="81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s="13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6"/>
      <c r="S69" s="81"/>
      <c r="T69" s="81"/>
      <c r="U69" s="81"/>
      <c r="V69" s="81"/>
      <c r="W69" s="81"/>
      <c r="X69" s="81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s="13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6"/>
      <c r="S70" s="81"/>
      <c r="T70" s="81"/>
      <c r="U70" s="81"/>
      <c r="V70" s="81"/>
      <c r="W70" s="81"/>
      <c r="X70" s="81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s="13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6"/>
      <c r="S71" s="81"/>
      <c r="T71" s="81"/>
      <c r="U71" s="81"/>
      <c r="V71" s="81"/>
      <c r="W71" s="81"/>
      <c r="X71" s="81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s="13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6"/>
      <c r="S72" s="81"/>
      <c r="T72" s="81"/>
      <c r="U72" s="81"/>
      <c r="V72" s="81"/>
      <c r="W72" s="81"/>
      <c r="X72" s="81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s="13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6"/>
      <c r="S73" s="81"/>
      <c r="T73" s="81"/>
      <c r="U73" s="81"/>
      <c r="V73" s="81"/>
      <c r="W73" s="81"/>
      <c r="X73" s="81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s="13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48" s="13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1:48" s="13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</row>
    <row r="77" spans="49:50" ht="13.5" customHeight="1">
      <c r="AW77" s="1"/>
      <c r="AX77" s="1"/>
    </row>
  </sheetData>
  <sheetProtection/>
  <mergeCells count="18">
    <mergeCell ref="Q12:Q13"/>
    <mergeCell ref="A3:J3"/>
    <mergeCell ref="K3:R3"/>
    <mergeCell ref="O10:R10"/>
    <mergeCell ref="E12:E13"/>
    <mergeCell ref="F12:F13"/>
    <mergeCell ref="G12:G13"/>
    <mergeCell ref="H12:H13"/>
    <mergeCell ref="I12:I13"/>
    <mergeCell ref="J12:J13"/>
    <mergeCell ref="A16:C16"/>
    <mergeCell ref="K45:P45"/>
    <mergeCell ref="L12:L13"/>
    <mergeCell ref="M12:M13"/>
    <mergeCell ref="N12:N13"/>
    <mergeCell ref="O12:O13"/>
    <mergeCell ref="P12:P13"/>
    <mergeCell ref="K12:K13"/>
  </mergeCells>
  <dataValidations count="2">
    <dataValidation allowBlank="1" showInputMessage="1" showErrorMessage="1" imeMode="off" sqref="D18:R34"/>
    <dataValidation allowBlank="1" showInputMessage="1" showErrorMessage="1" imeMode="off" sqref="A8:IV9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2017-03-30T06:34:18Z</dcterms:created>
  <dcterms:modified xsi:type="dcterms:W3CDTF">2017-04-04T08:16:59Z</dcterms:modified>
  <cp:category/>
  <cp:version/>
  <cp:contentType/>
  <cp:contentStatus/>
</cp:coreProperties>
</file>