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0340" windowHeight="7875" activeTab="0"/>
  </bookViews>
  <sheets>
    <sheet name="120400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<sst xmlns="http://schemas.openxmlformats.org/spreadsheetml/2006/main" count="79" uniqueCount="79">
  <si>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12-4　第３次産業活動指数  (平成22～26年)</t>
  </si>
  <si>
    <t>12-4  INDICES OF TERTIARY INDUSTRY ACTIVITY ( 2010～2014 )</t>
  </si>
  <si>
    <t>(1)  ウェイト</t>
  </si>
  <si>
    <t>………平成17年の粗付加価値額</t>
  </si>
  <si>
    <t>(1)　Weight  ……… Value added in 2005</t>
  </si>
  <si>
    <t xml:space="preserve">(2)  算   式  </t>
  </si>
  <si>
    <t>………固定ウェイトによる加重算術平均式</t>
  </si>
  <si>
    <t>(2)　Formula……… Weighted arithmetic average method based on weights fixed in the base period</t>
  </si>
  <si>
    <t>(平成 17年平均＝100.0)</t>
  </si>
  <si>
    <t>( 2005  Average=100.0 )</t>
  </si>
  <si>
    <t>年次及び月次</t>
  </si>
  <si>
    <t>第３次産業総合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</si>
  <si>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</si>
  <si>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</si>
  <si>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</si>
  <si>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</si>
  <si>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</si>
  <si>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
物品賃貸業</t>
  </si>
  <si>
    <t>学術研究，
専門・技術サービス業</t>
  </si>
  <si>
    <t>宿泊業，
飲食サービス業</t>
  </si>
  <si>
    <t>生活関連サービス業，娯楽業</t>
  </si>
  <si>
    <t>学習支援業</t>
  </si>
  <si>
    <t>医療，福祉</t>
  </si>
  <si>
    <t>複合サービス事業</t>
  </si>
  <si>
    <t>その他サービス業(公務等を除く)</t>
  </si>
  <si>
    <t>年次</t>
  </si>
  <si>
    <t>Year and month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</si>
  <si>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</si>
  <si>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</si>
  <si>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</si>
  <si>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</si>
  <si>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</si>
  <si>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</si>
  <si>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</si>
  <si>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</si>
  <si>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</si>
  <si>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</si>
  <si>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</si>
  <si>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</si>
  <si>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m)</t>
  </si>
  <si>
    <t>n)</t>
  </si>
  <si>
    <t>月次</t>
  </si>
  <si>
    <t>ウ ェ イ ト</t>
  </si>
  <si>
    <t>Weight</t>
  </si>
  <si>
    <t>平成22</t>
  </si>
  <si>
    <t>年</t>
  </si>
  <si>
    <t>月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</si>
  <si>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</si>
  <si>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</si>
  <si>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</si>
  <si>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</si>
  <si>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</si>
  <si>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</si>
  <si>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</si>
  <si>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</si>
  <si>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</si>
  <si>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</si>
  <si>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</si>
  <si>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</si>
  <si>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 xml:space="preserve">           a) Tertiary industry </t>
  </si>
  <si>
    <t xml:space="preserve">           h) Scientific research, professional and technical services</t>
  </si>
  <si>
    <t xml:space="preserve">           b) Electricity, gas, heat supply and water</t>
  </si>
  <si>
    <t xml:space="preserve">           i) Accommodations, eating and drinking services</t>
  </si>
  <si>
    <t xml:space="preserve">           c) Information and communications </t>
  </si>
  <si>
    <t xml:space="preserve">           j) Living-related and personal services and amusement services</t>
  </si>
  <si>
    <t xml:space="preserve">           d) Transport and postal activities</t>
  </si>
  <si>
    <t xml:space="preserve">           k) Learning support</t>
  </si>
  <si>
    <t xml:space="preserve">           e) Wholesale and retail trade</t>
  </si>
  <si>
    <t xml:space="preserve">           l) Medical, health care and welfare</t>
  </si>
  <si>
    <t xml:space="preserve">           f) Finance and insurance</t>
  </si>
  <si>
    <t xml:space="preserve">           m) Compound services</t>
  </si>
  <si>
    <t xml:space="preserve">           g) Real estate and goods rental and leasing</t>
  </si>
  <si>
    <t xml:space="preserve">           ｎ) Miscellaneous services( except Government services etc. )</t>
  </si>
  <si>
    <t xml:space="preserve">      注 1) 月別の値は，季節調整済指数である。</t>
  </si>
  <si>
    <t>　　Note: 1) Monthly figures are seasonally adjusted.</t>
  </si>
  <si>
    <t xml:space="preserve">     　　 2) 暦年の値は月別原指数の平均値である。</t>
  </si>
  <si>
    <t>　　　　　　2) Yearly figures are the averages of monthly original indices.</t>
  </si>
  <si>
    <t xml:space="preserve">      資料：都総務局統計部調整課 「東京都第３次産業活動指数」</t>
  </si>
  <si>
    <t xml:space="preserve">  Source: Bureau of General Affairs, TMG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</si>
</sst>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.0"/>
    <numFmt numFmtId="177" formatCode="#,##0.0;[Red]#,##0.0"/>
    <numFmt numFmtId="178" formatCode="0.0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4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name val="ＭＳ 明朝"/>
      <family val="1"/>
    </font>
    <font>
      <sz val="11"/>
      <color indexed="8"/>
      <name val="ＭＳ Ｐ明朝"/>
      <family val="1"/>
    </font>
    <font>
      <i/>
      <sz val="10"/>
      <color indexed="10"/>
      <name val="ＭＳ Ｐゴシック"/>
      <family val="3"/>
    </font>
    <font>
      <sz val="6"/>
      <name val="ＭＳ 明朝"/>
      <family val="1"/>
    </font>
    <font>
      <sz val="8.5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15"/>
      <color indexed="12"/>
      <name val="FixedSys"/>
      <family val="0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明朝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4"/>
      <name val="ＭＳ ・団"/>
      <family val="1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8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48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48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48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48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48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179" fontId="14" fillId="0" borderId="0" applyFill="0" applyBorder="0" applyAlignment="0"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0" borderId="0">
      <alignment horizontal="left"/>
      <protection/>
    </xf>
    <xf numFmtId="38" fontId="17" fillId="34" borderId="0" applyNumberFormat="0" applyBorder="0" applyAlignment="0" applyProtection="0"/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10" fontId="17" fillId="35" borderId="3" applyNumberFormat="0" applyBorder="0" applyAlignment="0" applyProtection="0"/>
    <xf numFmtId="182" fontId="19" fillId="0" borderId="0">
      <alignment/>
      <protection/>
    </xf>
    <xf numFmtId="0" fontId="15" fillId="0" borderId="0">
      <alignment/>
      <protection/>
    </xf>
    <xf numFmtId="10" fontId="15" fillId="0" borderId="0" applyFont="0" applyFill="0" applyBorder="0" applyAlignment="0" applyProtection="0"/>
    <xf numFmtId="4" fontId="16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22" fillId="0" borderId="0">
      <alignment/>
      <protection/>
    </xf>
    <xf numFmtId="0" fontId="23" fillId="0" borderId="0">
      <alignment horizontal="center"/>
      <protection/>
    </xf>
    <xf numFmtId="0" fontId="48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48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48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48" fillId="42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48" fillId="43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48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24" fillId="0" borderId="0">
      <alignment vertical="center"/>
      <protection/>
    </xf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46" borderId="4" applyNumberFormat="0" applyAlignment="0" applyProtection="0"/>
    <xf numFmtId="0" fontId="26" fillId="47" borderId="5" applyNumberFormat="0" applyAlignment="0" applyProtection="0"/>
    <xf numFmtId="0" fontId="26" fillId="47" borderId="5" applyNumberFormat="0" applyAlignment="0" applyProtection="0"/>
    <xf numFmtId="0" fontId="51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9" fontId="4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7" fillId="50" borderId="6" applyNumberFormat="0" applyFont="0" applyAlignment="0" applyProtection="0"/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52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53" fillId="51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54" fillId="52" borderId="10" applyNumberFormat="0" applyAlignment="0" applyProtection="0"/>
    <xf numFmtId="0" fontId="31" fillId="34" borderId="11" applyNumberFormat="0" applyAlignment="0" applyProtection="0"/>
    <xf numFmtId="0" fontId="31" fillId="34" borderId="11" applyNumberFormat="0" applyAlignment="0" applyProtection="0"/>
    <xf numFmtId="0" fontId="5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57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8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59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0" fillId="0" borderId="18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61" fillId="52" borderId="20" applyNumberFormat="0" applyAlignment="0" applyProtection="0"/>
    <xf numFmtId="0" fontId="38" fillId="34" borderId="21" applyNumberFormat="0" applyAlignment="0" applyProtection="0"/>
    <xf numFmtId="0" fontId="38" fillId="34" borderId="21" applyNumberFormat="0" applyAlignment="0" applyProtection="0"/>
    <xf numFmtId="0" fontId="6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3" fillId="53" borderId="10" applyNumberFormat="0" applyAlignment="0" applyProtection="0"/>
    <xf numFmtId="0" fontId="40" fillId="13" borderId="11" applyNumberFormat="0" applyAlignment="0" applyProtection="0"/>
    <xf numFmtId="0" fontId="40" fillId="13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41" fillId="0" borderId="0">
      <alignment/>
      <protection/>
    </xf>
    <xf numFmtId="0" fontId="33" fillId="0" borderId="0">
      <alignment/>
      <protection/>
    </xf>
    <xf numFmtId="0" fontId="64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2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2" fillId="0" borderId="0">
      <alignment/>
      <protection/>
    </xf>
    <xf numFmtId="0" fontId="65" fillId="54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251" applyFont="1" applyFill="1">
      <alignment/>
      <protection/>
    </xf>
    <xf numFmtId="0" fontId="2" fillId="0" borderId="0" xfId="251" applyFont="1" applyFill="1" applyBorder="1">
      <alignment/>
      <protection/>
    </xf>
    <xf numFmtId="0" fontId="1" fillId="0" borderId="0" xfId="0" applyFont="1" applyAlignment="1">
      <alignment/>
    </xf>
    <xf numFmtId="0" fontId="4" fillId="0" borderId="0" xfId="251" applyFont="1" applyFill="1" applyAlignment="1">
      <alignment/>
      <protection/>
    </xf>
    <xf numFmtId="0" fontId="4" fillId="0" borderId="0" xfId="251" applyFont="1" applyFill="1" applyBorder="1">
      <alignment/>
      <protection/>
    </xf>
    <xf numFmtId="0" fontId="4" fillId="0" borderId="0" xfId="251" applyFont="1" applyFill="1">
      <alignment/>
      <protection/>
    </xf>
    <xf numFmtId="0" fontId="5" fillId="0" borderId="0" xfId="251" applyFont="1" applyFill="1" applyAlignment="1">
      <alignment/>
      <protection/>
    </xf>
    <xf numFmtId="0" fontId="1" fillId="0" borderId="0" xfId="0" applyFont="1" applyFill="1" applyAlignment="1">
      <alignment/>
    </xf>
    <xf numFmtId="0" fontId="6" fillId="0" borderId="0" xfId="251" applyFont="1" applyFill="1" applyAlignment="1">
      <alignment/>
      <protection/>
    </xf>
    <xf numFmtId="0" fontId="2" fillId="0" borderId="0" xfId="251" applyFont="1" applyFill="1" applyAlignment="1" quotePrefix="1">
      <alignment horizontal="left"/>
      <protection/>
    </xf>
    <xf numFmtId="0" fontId="7" fillId="0" borderId="0" xfId="251" applyFont="1" applyFill="1">
      <alignment/>
      <protection/>
    </xf>
    <xf numFmtId="176" fontId="2" fillId="0" borderId="0" xfId="251" applyNumberFormat="1" applyFont="1" applyFill="1">
      <alignment/>
      <protection/>
    </xf>
    <xf numFmtId="0" fontId="2" fillId="0" borderId="0" xfId="251" applyFont="1" applyFill="1" applyAlignment="1">
      <alignment/>
      <protection/>
    </xf>
    <xf numFmtId="0" fontId="2" fillId="0" borderId="22" xfId="251" applyFont="1" applyFill="1" applyBorder="1">
      <alignment/>
      <protection/>
    </xf>
    <xf numFmtId="0" fontId="2" fillId="0" borderId="22" xfId="251" applyFont="1" applyFill="1" applyBorder="1" applyAlignment="1">
      <alignment horizontal="left"/>
      <protection/>
    </xf>
    <xf numFmtId="0" fontId="2" fillId="0" borderId="0" xfId="251" applyFont="1" applyFill="1" applyAlignment="1">
      <alignment horizontal="centerContinuous"/>
      <protection/>
    </xf>
    <xf numFmtId="0" fontId="2" fillId="0" borderId="0" xfId="251" applyFont="1" applyFill="1" applyBorder="1" applyAlignment="1">
      <alignment horizontal="centerContinuous"/>
      <protection/>
    </xf>
    <xf numFmtId="0" fontId="2" fillId="0" borderId="23" xfId="252" applyFont="1" applyFill="1" applyBorder="1" applyAlignment="1">
      <alignment horizontal="center" vertical="center"/>
      <protection/>
    </xf>
    <xf numFmtId="0" fontId="2" fillId="0" borderId="24" xfId="252" applyFont="1" applyFill="1" applyBorder="1" applyAlignment="1">
      <alignment horizontal="centerContinuous"/>
      <protection/>
    </xf>
    <xf numFmtId="0" fontId="2" fillId="0" borderId="0" xfId="252" applyFont="1" applyFill="1" applyBorder="1" applyAlignment="1">
      <alignment horizontal="distributed" vertical="justify"/>
      <protection/>
    </xf>
    <xf numFmtId="0" fontId="2" fillId="0" borderId="25" xfId="248" applyFont="1" applyFill="1" applyBorder="1" applyAlignment="1">
      <alignment/>
      <protection/>
    </xf>
    <xf numFmtId="0" fontId="9" fillId="0" borderId="0" xfId="252" applyFont="1" applyFill="1" applyAlignment="1">
      <alignment/>
      <protection/>
    </xf>
    <xf numFmtId="0" fontId="2" fillId="0" borderId="23" xfId="248" applyFont="1" applyFill="1" applyBorder="1" applyAlignment="1">
      <alignment horizontal="center"/>
      <protection/>
    </xf>
    <xf numFmtId="0" fontId="2" fillId="0" borderId="26" xfId="251" applyFont="1" applyFill="1" applyBorder="1" applyAlignment="1">
      <alignment horizontal="centerContinuous"/>
      <protection/>
    </xf>
    <xf numFmtId="0" fontId="2" fillId="0" borderId="23" xfId="252" applyFont="1" applyFill="1" applyBorder="1" applyAlignment="1">
      <alignment horizontal="distributed" vertical="justify"/>
      <protection/>
    </xf>
    <xf numFmtId="0" fontId="2" fillId="0" borderId="23" xfId="252" applyFont="1" applyFill="1" applyBorder="1" applyAlignment="1">
      <alignment horizontal="distributed" vertical="center"/>
      <protection/>
    </xf>
    <xf numFmtId="0" fontId="2" fillId="0" borderId="27" xfId="252" applyFont="1" applyFill="1" applyBorder="1" applyAlignment="1">
      <alignment horizontal="distributed" vertical="center"/>
      <protection/>
    </xf>
    <xf numFmtId="0" fontId="2" fillId="0" borderId="26" xfId="252" applyFont="1" applyFill="1" applyBorder="1" applyAlignment="1">
      <alignment horizontal="distributed" vertical="center"/>
      <protection/>
    </xf>
    <xf numFmtId="0" fontId="2" fillId="0" borderId="24" xfId="251" applyFont="1" applyFill="1" applyBorder="1" applyAlignment="1">
      <alignment/>
      <protection/>
    </xf>
    <xf numFmtId="0" fontId="2" fillId="0" borderId="28" xfId="251" applyFont="1" applyFill="1" applyBorder="1" applyAlignment="1">
      <alignment/>
      <protection/>
    </xf>
    <xf numFmtId="0" fontId="2" fillId="0" borderId="29" xfId="252" applyFont="1" applyFill="1" applyBorder="1" applyAlignment="1">
      <alignment horizontal="distributed" vertical="center"/>
      <protection/>
    </xf>
    <xf numFmtId="0" fontId="2" fillId="0" borderId="29" xfId="248" applyFont="1" applyFill="1" applyBorder="1" applyAlignment="1">
      <alignment horizontal="center"/>
      <protection/>
    </xf>
    <xf numFmtId="0" fontId="2" fillId="0" borderId="30" xfId="248" applyFont="1" applyFill="1" applyBorder="1" applyAlignment="1">
      <alignment horizontal="center"/>
      <protection/>
    </xf>
    <xf numFmtId="0" fontId="2" fillId="0" borderId="28" xfId="248" applyFont="1" applyFill="1" applyBorder="1" applyAlignment="1">
      <alignment horizontal="center"/>
      <protection/>
    </xf>
    <xf numFmtId="0" fontId="2" fillId="0" borderId="29" xfId="248" applyFont="1" applyFill="1" applyBorder="1" applyAlignment="1">
      <alignment/>
      <protection/>
    </xf>
    <xf numFmtId="177" fontId="2" fillId="0" borderId="31" xfId="252" applyNumberFormat="1" applyFont="1" applyFill="1" applyBorder="1" applyAlignment="1">
      <alignment vertical="center" shrinkToFit="1"/>
      <protection/>
    </xf>
    <xf numFmtId="177" fontId="2" fillId="0" borderId="31" xfId="252" applyNumberFormat="1" applyFont="1" applyFill="1" applyBorder="1" applyAlignment="1">
      <alignment horizontal="right" vertical="center"/>
      <protection/>
    </xf>
    <xf numFmtId="177" fontId="2" fillId="0" borderId="3" xfId="252" applyNumberFormat="1" applyFont="1" applyFill="1" applyBorder="1" applyAlignment="1">
      <alignment horizontal="right" vertical="center"/>
      <protection/>
    </xf>
    <xf numFmtId="177" fontId="2" fillId="0" borderId="32" xfId="252" applyNumberFormat="1" applyFont="1" applyFill="1" applyBorder="1" applyAlignment="1">
      <alignment horizontal="right" vertical="center"/>
      <protection/>
    </xf>
    <xf numFmtId="0" fontId="2" fillId="0" borderId="29" xfId="252" applyFont="1" applyFill="1" applyBorder="1" applyAlignment="1">
      <alignment horizontal="center" vertical="center"/>
      <protection/>
    </xf>
    <xf numFmtId="0" fontId="2" fillId="0" borderId="0" xfId="252" applyFont="1" applyFill="1" applyAlignment="1">
      <alignment vertical="center"/>
      <protection/>
    </xf>
    <xf numFmtId="0" fontId="2" fillId="0" borderId="0" xfId="251" applyFont="1" applyFill="1" applyBorder="1" applyAlignment="1">
      <alignment horizontal="distributed" vertical="top"/>
      <protection/>
    </xf>
    <xf numFmtId="0" fontId="2" fillId="0" borderId="0" xfId="251" applyFont="1" applyFill="1" applyBorder="1" applyAlignment="1">
      <alignment horizontal="right" vertical="top"/>
      <protection/>
    </xf>
    <xf numFmtId="176" fontId="2" fillId="0" borderId="23" xfId="140" applyNumberFormat="1" applyFont="1" applyFill="1" applyBorder="1" applyAlignment="1">
      <alignment horizontal="right" vertical="top"/>
    </xf>
    <xf numFmtId="176" fontId="2" fillId="0" borderId="0" xfId="140" applyNumberFormat="1" applyFont="1" applyFill="1" applyBorder="1" applyAlignment="1">
      <alignment horizontal="right" vertical="top"/>
    </xf>
    <xf numFmtId="0" fontId="2" fillId="0" borderId="23" xfId="251" applyFont="1" applyFill="1" applyBorder="1" applyAlignment="1">
      <alignment vertical="top"/>
      <protection/>
    </xf>
    <xf numFmtId="0" fontId="2" fillId="0" borderId="0" xfId="251" applyFont="1" applyFill="1" applyBorder="1" applyAlignment="1">
      <alignment vertical="top"/>
      <protection/>
    </xf>
    <xf numFmtId="0" fontId="2" fillId="0" borderId="0" xfId="251" applyFont="1" applyFill="1" applyAlignment="1">
      <alignment vertical="top"/>
      <protection/>
    </xf>
    <xf numFmtId="0" fontId="2" fillId="0" borderId="0" xfId="251" applyFont="1" applyFill="1" applyAlignment="1">
      <alignment horizontal="right"/>
      <protection/>
    </xf>
    <xf numFmtId="0" fontId="2" fillId="0" borderId="26" xfId="251" applyFont="1" applyFill="1" applyBorder="1" applyAlignment="1">
      <alignment horizontal="left"/>
      <protection/>
    </xf>
    <xf numFmtId="178" fontId="2" fillId="0" borderId="23" xfId="251" applyNumberFormat="1" applyFont="1" applyFill="1" applyBorder="1" applyAlignment="1">
      <alignment horizontal="right"/>
      <protection/>
    </xf>
    <xf numFmtId="178" fontId="2" fillId="0" borderId="0" xfId="251" applyNumberFormat="1" applyFont="1" applyFill="1" applyAlignment="1">
      <alignment horizontal="right"/>
      <protection/>
    </xf>
    <xf numFmtId="178" fontId="2" fillId="0" borderId="0" xfId="251" applyNumberFormat="1" applyFont="1" applyFill="1" applyAlignment="1">
      <alignment/>
      <protection/>
    </xf>
    <xf numFmtId="0" fontId="2" fillId="0" borderId="23" xfId="251" applyFont="1" applyFill="1" applyBorder="1" applyAlignment="1">
      <alignment horizontal="right"/>
      <protection/>
    </xf>
    <xf numFmtId="0" fontId="7" fillId="0" borderId="0" xfId="251" applyFont="1" applyFill="1" applyBorder="1" applyAlignment="1">
      <alignment/>
      <protection/>
    </xf>
    <xf numFmtId="0" fontId="2" fillId="0" borderId="0" xfId="251" applyFont="1" applyFill="1" applyBorder="1" applyAlignment="1">
      <alignment/>
      <protection/>
    </xf>
    <xf numFmtId="0" fontId="2" fillId="0" borderId="0" xfId="251" applyFont="1" applyFill="1" applyAlignment="1">
      <alignment horizontal="left"/>
      <protection/>
    </xf>
    <xf numFmtId="0" fontId="7" fillId="0" borderId="0" xfId="251" applyFont="1" applyFill="1" applyAlignment="1">
      <alignment/>
      <protection/>
    </xf>
    <xf numFmtId="0" fontId="7" fillId="0" borderId="0" xfId="251" applyFont="1" applyFill="1" applyAlignment="1">
      <alignment horizontal="left"/>
      <protection/>
    </xf>
    <xf numFmtId="0" fontId="7" fillId="0" borderId="26" xfId="251" applyFont="1" applyFill="1" applyBorder="1" applyAlignment="1">
      <alignment horizontal="left"/>
      <protection/>
    </xf>
    <xf numFmtId="178" fontId="12" fillId="0" borderId="23" xfId="251" applyNumberFormat="1" applyFont="1" applyFill="1" applyBorder="1" applyAlignment="1">
      <alignment horizontal="right"/>
      <protection/>
    </xf>
    <xf numFmtId="178" fontId="12" fillId="0" borderId="0" xfId="251" applyNumberFormat="1" applyFont="1" applyFill="1" applyAlignment="1">
      <alignment horizontal="right"/>
      <protection/>
    </xf>
    <xf numFmtId="178" fontId="12" fillId="0" borderId="0" xfId="251" applyNumberFormat="1" applyFont="1" applyFill="1" applyAlignment="1">
      <alignment/>
      <protection/>
    </xf>
    <xf numFmtId="0" fontId="7" fillId="0" borderId="23" xfId="251" applyFont="1" applyFill="1" applyBorder="1" applyAlignment="1">
      <alignment horizontal="right"/>
      <protection/>
    </xf>
    <xf numFmtId="0" fontId="2" fillId="0" borderId="26" xfId="251" applyFont="1" applyFill="1" applyBorder="1" applyAlignment="1">
      <alignment/>
      <protection/>
    </xf>
    <xf numFmtId="178" fontId="2" fillId="0" borderId="0" xfId="251" applyNumberFormat="1" applyFont="1" applyFill="1" applyBorder="1" applyAlignment="1">
      <alignment/>
      <protection/>
    </xf>
    <xf numFmtId="0" fontId="2" fillId="0" borderId="0" xfId="251" applyFont="1" applyFill="1" applyAlignment="1" quotePrefix="1">
      <alignment/>
      <protection/>
    </xf>
    <xf numFmtId="0" fontId="2" fillId="0" borderId="0" xfId="251" applyNumberFormat="1" applyFont="1" applyFill="1" applyAlignment="1" quotePrefix="1">
      <alignment horizontal="right"/>
      <protection/>
    </xf>
    <xf numFmtId="16" fontId="2" fillId="0" borderId="26" xfId="251" applyNumberFormat="1" applyFont="1" applyFill="1" applyBorder="1" applyAlignment="1">
      <alignment/>
      <protection/>
    </xf>
    <xf numFmtId="0" fontId="2" fillId="0" borderId="0" xfId="251" applyNumberFormat="1" applyFont="1" applyFill="1" applyBorder="1" applyAlignment="1" quotePrefix="1">
      <alignment horizontal="right"/>
      <protection/>
    </xf>
    <xf numFmtId="16" fontId="2" fillId="0" borderId="0" xfId="251" applyNumberFormat="1" applyFont="1" applyFill="1" applyBorder="1" applyAlignment="1" quotePrefix="1">
      <alignment/>
      <protection/>
    </xf>
    <xf numFmtId="0" fontId="2" fillId="0" borderId="23" xfId="251" applyNumberFormat="1" applyFont="1" applyFill="1" applyBorder="1" applyAlignment="1">
      <alignment horizontal="right"/>
      <protection/>
    </xf>
    <xf numFmtId="16" fontId="2" fillId="0" borderId="24" xfId="251" applyNumberFormat="1" applyFont="1" applyFill="1" applyBorder="1" applyAlignment="1">
      <alignment/>
      <protection/>
    </xf>
    <xf numFmtId="16" fontId="2" fillId="0" borderId="24" xfId="251" applyNumberFormat="1" applyFont="1" applyFill="1" applyBorder="1" applyAlignment="1" quotePrefix="1">
      <alignment/>
      <protection/>
    </xf>
    <xf numFmtId="16" fontId="2" fillId="0" borderId="28" xfId="251" applyNumberFormat="1" applyFont="1" applyFill="1" applyBorder="1" applyAlignment="1">
      <alignment/>
      <protection/>
    </xf>
    <xf numFmtId="16" fontId="2" fillId="0" borderId="29" xfId="251" applyNumberFormat="1" applyFont="1" applyFill="1" applyBorder="1" applyAlignment="1">
      <alignment/>
      <protection/>
    </xf>
    <xf numFmtId="0" fontId="2" fillId="0" borderId="29" xfId="251" applyFont="1" applyFill="1" applyBorder="1" applyAlignment="1">
      <alignment/>
      <protection/>
    </xf>
    <xf numFmtId="16" fontId="2" fillId="0" borderId="0" xfId="251" applyNumberFormat="1" applyFont="1" applyFill="1" applyBorder="1" applyAlignment="1">
      <alignment/>
      <protection/>
    </xf>
    <xf numFmtId="0" fontId="9" fillId="0" borderId="0" xfId="251" applyFont="1" applyFill="1" applyAlignment="1">
      <alignment/>
      <protection/>
    </xf>
    <xf numFmtId="0" fontId="2" fillId="0" borderId="0" xfId="252" applyFont="1" applyFill="1" applyAlignment="1">
      <alignment/>
      <protection/>
    </xf>
    <xf numFmtId="178" fontId="1" fillId="0" borderId="0" xfId="251" applyNumberFormat="1" applyFont="1" applyFill="1" applyBorder="1" applyAlignment="1">
      <alignment/>
      <protection/>
    </xf>
    <xf numFmtId="0" fontId="2" fillId="0" borderId="2" xfId="252" applyFont="1" applyFill="1" applyBorder="1" applyAlignment="1">
      <alignment horizontal="center" vertical="center"/>
      <protection/>
    </xf>
    <xf numFmtId="0" fontId="2" fillId="0" borderId="32" xfId="252" applyFont="1" applyFill="1" applyBorder="1" applyAlignment="1">
      <alignment horizontal="center" vertical="center"/>
      <protection/>
    </xf>
    <xf numFmtId="0" fontId="2" fillId="0" borderId="0" xfId="251" applyFont="1" applyFill="1" applyBorder="1" applyAlignment="1">
      <alignment horizontal="left"/>
      <protection/>
    </xf>
    <xf numFmtId="0" fontId="2" fillId="0" borderId="33" xfId="252" applyFont="1" applyFill="1" applyBorder="1" applyAlignment="1">
      <alignment horizontal="center" vertical="center" wrapText="1"/>
      <protection/>
    </xf>
    <xf numFmtId="0" fontId="2" fillId="0" borderId="27" xfId="252" applyFont="1" applyFill="1" applyBorder="1" applyAlignment="1">
      <alignment horizontal="center" vertical="center" wrapText="1"/>
      <protection/>
    </xf>
    <xf numFmtId="0" fontId="2" fillId="0" borderId="33" xfId="248" applyFont="1" applyFill="1" applyBorder="1" applyAlignment="1">
      <alignment horizontal="center" vertical="center"/>
      <protection/>
    </xf>
    <xf numFmtId="0" fontId="2" fillId="0" borderId="27" xfId="248" applyFont="1" applyFill="1" applyBorder="1" applyAlignment="1">
      <alignment horizontal="center" vertical="center"/>
      <protection/>
    </xf>
    <xf numFmtId="0" fontId="2" fillId="0" borderId="33" xfId="252" applyFont="1" applyFill="1" applyBorder="1" applyAlignment="1">
      <alignment horizontal="center" vertical="center"/>
      <protection/>
    </xf>
    <xf numFmtId="0" fontId="2" fillId="0" borderId="27" xfId="252" applyFont="1" applyFill="1" applyBorder="1" applyAlignment="1">
      <alignment horizontal="center" vertical="center"/>
      <protection/>
    </xf>
    <xf numFmtId="0" fontId="2" fillId="0" borderId="33" xfId="248" applyFont="1" applyFill="1" applyBorder="1" applyAlignment="1">
      <alignment horizontal="center" vertical="center" wrapText="1"/>
      <protection/>
    </xf>
    <xf numFmtId="0" fontId="2" fillId="0" borderId="27" xfId="248" applyFont="1" applyFill="1" applyBorder="1" applyAlignment="1">
      <alignment horizontal="center" vertical="center" wrapText="1"/>
      <protection/>
    </xf>
    <xf numFmtId="0" fontId="4" fillId="0" borderId="0" xfId="251" applyFont="1" applyFill="1" applyAlignment="1">
      <alignment horizontal="center"/>
      <protection/>
    </xf>
    <xf numFmtId="0" fontId="2" fillId="0" borderId="22" xfId="251" applyFont="1" applyFill="1" applyBorder="1" applyAlignment="1">
      <alignment horizontal="right"/>
      <protection/>
    </xf>
    <xf numFmtId="0" fontId="2" fillId="0" borderId="34" xfId="252" applyFont="1" applyFill="1" applyBorder="1" applyAlignment="1">
      <alignment horizontal="center" vertical="center" wrapText="1"/>
      <protection/>
    </xf>
    <xf numFmtId="0" fontId="2" fillId="0" borderId="26" xfId="252" applyFont="1" applyFill="1" applyBorder="1" applyAlignment="1">
      <alignment horizontal="center" vertical="center" wrapText="1"/>
      <protection/>
    </xf>
  </cellXfs>
  <cellStyles count="244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Comma [0]_Full Year FY96" xfId="70"/>
    <cellStyle name="Comma_Full Year FY96" xfId="71"/>
    <cellStyle name="Currency [0]_CCOCPX" xfId="72"/>
    <cellStyle name="Currency_CCOCPX" xfId="73"/>
    <cellStyle name="entry" xfId="74"/>
    <cellStyle name="Grey" xfId="75"/>
    <cellStyle name="Header1" xfId="76"/>
    <cellStyle name="Header2" xfId="77"/>
    <cellStyle name="Input [yellow]" xfId="78"/>
    <cellStyle name="Normal - Style1" xfId="79"/>
    <cellStyle name="Normal_#18-Internet" xfId="80"/>
    <cellStyle name="Percent [2]" xfId="81"/>
    <cellStyle name="price" xfId="82"/>
    <cellStyle name="revised" xfId="83"/>
    <cellStyle name="section" xfId="84"/>
    <cellStyle name="subhead" xfId="85"/>
    <cellStyle name="title" xfId="86"/>
    <cellStyle name="アクセント 1" xfId="87"/>
    <cellStyle name="アクセント 1 2" xfId="88"/>
    <cellStyle name="アクセント 1 3" xfId="89"/>
    <cellStyle name="アクセント 2" xfId="90"/>
    <cellStyle name="アクセント 2 2" xfId="91"/>
    <cellStyle name="アクセント 2 3" xfId="92"/>
    <cellStyle name="アクセント 3" xfId="93"/>
    <cellStyle name="アクセント 3 2" xfId="94"/>
    <cellStyle name="アクセント 3 3" xfId="95"/>
    <cellStyle name="アクセント 4" xfId="96"/>
    <cellStyle name="アクセント 4 2" xfId="97"/>
    <cellStyle name="アクセント 4 3" xfId="98"/>
    <cellStyle name="アクセント 5" xfId="99"/>
    <cellStyle name="アクセント 5 2" xfId="100"/>
    <cellStyle name="アクセント 5 3" xfId="101"/>
    <cellStyle name="アクセント 6" xfId="102"/>
    <cellStyle name="アクセント 6 2" xfId="103"/>
    <cellStyle name="アクセント 6 3" xfId="104"/>
    <cellStyle name="センター" xfId="105"/>
    <cellStyle name="タイトル" xfId="106"/>
    <cellStyle name="タイトル 2" xfId="107"/>
    <cellStyle name="タイトル 3" xfId="108"/>
    <cellStyle name="チェック セル" xfId="109"/>
    <cellStyle name="チェック セル 2" xfId="110"/>
    <cellStyle name="チェック セル 3" xfId="111"/>
    <cellStyle name="どちらでもない" xfId="112"/>
    <cellStyle name="どちらでもない 2" xfId="113"/>
    <cellStyle name="どちらでもない 3" xfId="114"/>
    <cellStyle name="Percent" xfId="115"/>
    <cellStyle name="パーセント 2" xfId="116"/>
    <cellStyle name="ハイパーリンク 2" xfId="117"/>
    <cellStyle name="メモ" xfId="118"/>
    <cellStyle name="メモ 2" xfId="119"/>
    <cellStyle name="メモ 3" xfId="120"/>
    <cellStyle name="リンク セル" xfId="121"/>
    <cellStyle name="リンク セル 2" xfId="122"/>
    <cellStyle name="リンク セル 3" xfId="123"/>
    <cellStyle name="悪い" xfId="124"/>
    <cellStyle name="悪い 2" xfId="125"/>
    <cellStyle name="悪い 3" xfId="126"/>
    <cellStyle name="計算" xfId="127"/>
    <cellStyle name="計算 2" xfId="128"/>
    <cellStyle name="計算 3" xfId="129"/>
    <cellStyle name="警告文" xfId="130"/>
    <cellStyle name="警告文 2" xfId="131"/>
    <cellStyle name="警告文 3" xfId="132"/>
    <cellStyle name="Comma [0]" xfId="133"/>
    <cellStyle name="Comma" xfId="134"/>
    <cellStyle name="桁区切り 2" xfId="135"/>
    <cellStyle name="桁区切り 2 2" xfId="136"/>
    <cellStyle name="桁区切り 2 3" xfId="137"/>
    <cellStyle name="桁区切り 3" xfId="138"/>
    <cellStyle name="桁区切り 3 2" xfId="139"/>
    <cellStyle name="桁区切り 4" xfId="140"/>
    <cellStyle name="桁区切り 5" xfId="141"/>
    <cellStyle name="桁区切り 6" xfId="142"/>
    <cellStyle name="桁区切り 7" xfId="143"/>
    <cellStyle name="桁区切り 8" xfId="144"/>
    <cellStyle name="桁区切り 9" xfId="145"/>
    <cellStyle name="見出し 1" xfId="146"/>
    <cellStyle name="見出し 1 2" xfId="147"/>
    <cellStyle name="見出し 1 3" xfId="148"/>
    <cellStyle name="見出し 2" xfId="149"/>
    <cellStyle name="見出し 2 2" xfId="150"/>
    <cellStyle name="見出し 2 3" xfId="151"/>
    <cellStyle name="見出し 3" xfId="152"/>
    <cellStyle name="見出し 3 2" xfId="153"/>
    <cellStyle name="見出し 3 3" xfId="154"/>
    <cellStyle name="見出し 4" xfId="155"/>
    <cellStyle name="見出し 4 2" xfId="156"/>
    <cellStyle name="見出し 4 3" xfId="157"/>
    <cellStyle name="集計" xfId="158"/>
    <cellStyle name="集計 2" xfId="159"/>
    <cellStyle name="集計 3" xfId="160"/>
    <cellStyle name="出力" xfId="161"/>
    <cellStyle name="出力 2" xfId="162"/>
    <cellStyle name="出力 3" xfId="163"/>
    <cellStyle name="説明文" xfId="164"/>
    <cellStyle name="説明文 2" xfId="165"/>
    <cellStyle name="説明文 3" xfId="166"/>
    <cellStyle name="Currency [0]" xfId="167"/>
    <cellStyle name="Currency" xfId="168"/>
    <cellStyle name="通貨 2" xfId="169"/>
    <cellStyle name="通貨 2 2" xfId="170"/>
    <cellStyle name="通貨 3" xfId="171"/>
    <cellStyle name="入力" xfId="172"/>
    <cellStyle name="入力 2" xfId="173"/>
    <cellStyle name="入力 3" xfId="174"/>
    <cellStyle name="標準 10" xfId="175"/>
    <cellStyle name="標準 11" xfId="176"/>
    <cellStyle name="標準 12" xfId="177"/>
    <cellStyle name="標準 13" xfId="178"/>
    <cellStyle name="標準 14" xfId="179"/>
    <cellStyle name="標準 15" xfId="180"/>
    <cellStyle name="標準 16" xfId="181"/>
    <cellStyle name="標準 17" xfId="182"/>
    <cellStyle name="標準 18" xfId="183"/>
    <cellStyle name="標準 19" xfId="184"/>
    <cellStyle name="標準 2" xfId="185"/>
    <cellStyle name="標準 2 2" xfId="186"/>
    <cellStyle name="標準 2 2 2" xfId="187"/>
    <cellStyle name="標準 2 3" xfId="188"/>
    <cellStyle name="標準 2 4" xfId="189"/>
    <cellStyle name="標準 2_(S11)遡及推計統計表_20120627" xfId="190"/>
    <cellStyle name="標準 20" xfId="191"/>
    <cellStyle name="標準 21" xfId="192"/>
    <cellStyle name="標準 22" xfId="193"/>
    <cellStyle name="標準 23" xfId="194"/>
    <cellStyle name="標準 24" xfId="195"/>
    <cellStyle name="標準 25" xfId="196"/>
    <cellStyle name="標準 26" xfId="197"/>
    <cellStyle name="標準 27" xfId="198"/>
    <cellStyle name="標準 28" xfId="199"/>
    <cellStyle name="標準 29" xfId="200"/>
    <cellStyle name="標準 3" xfId="201"/>
    <cellStyle name="標準 3 2" xfId="202"/>
    <cellStyle name="標準 3 3" xfId="203"/>
    <cellStyle name="標準 3 4" xfId="204"/>
    <cellStyle name="標準 30" xfId="205"/>
    <cellStyle name="標準 31" xfId="206"/>
    <cellStyle name="標準 32" xfId="207"/>
    <cellStyle name="標準 33" xfId="208"/>
    <cellStyle name="標準 34" xfId="209"/>
    <cellStyle name="標準 35" xfId="210"/>
    <cellStyle name="標準 36" xfId="211"/>
    <cellStyle name="標準 37" xfId="212"/>
    <cellStyle name="標準 38" xfId="213"/>
    <cellStyle name="標準 39" xfId="214"/>
    <cellStyle name="標準 4" xfId="215"/>
    <cellStyle name="標準 4 2" xfId="216"/>
    <cellStyle name="標準 40" xfId="217"/>
    <cellStyle name="標準 41" xfId="218"/>
    <cellStyle name="標準 42" xfId="219"/>
    <cellStyle name="標準 43" xfId="220"/>
    <cellStyle name="標準 44" xfId="221"/>
    <cellStyle name="標準 45" xfId="222"/>
    <cellStyle name="標準 46" xfId="223"/>
    <cellStyle name="標準 47" xfId="224"/>
    <cellStyle name="標準 48" xfId="225"/>
    <cellStyle name="標準 49" xfId="226"/>
    <cellStyle name="標準 5" xfId="227"/>
    <cellStyle name="標準 50" xfId="228"/>
    <cellStyle name="標準 51" xfId="229"/>
    <cellStyle name="標準 52" xfId="230"/>
    <cellStyle name="標準 53" xfId="231"/>
    <cellStyle name="標準 54" xfId="232"/>
    <cellStyle name="標準 55" xfId="233"/>
    <cellStyle name="標準 56" xfId="234"/>
    <cellStyle name="標準 57" xfId="235"/>
    <cellStyle name="標準 58" xfId="236"/>
    <cellStyle name="標準 59" xfId="237"/>
    <cellStyle name="標準 6" xfId="238"/>
    <cellStyle name="標準 60" xfId="239"/>
    <cellStyle name="標準 61" xfId="240"/>
    <cellStyle name="標準 62" xfId="241"/>
    <cellStyle name="標準 63" xfId="242"/>
    <cellStyle name="標準 64" xfId="243"/>
    <cellStyle name="標準 65" xfId="244"/>
    <cellStyle name="標準 66" xfId="245"/>
    <cellStyle name="標準 67" xfId="246"/>
    <cellStyle name="標準 68" xfId="247"/>
    <cellStyle name="標準 7" xfId="248"/>
    <cellStyle name="標準 8" xfId="249"/>
    <cellStyle name="標準 9" xfId="250"/>
    <cellStyle name="標準_24作業用　11工業11-1,11-2（新）" xfId="251"/>
    <cellStyle name="標準_ks1311a2100(1)" xfId="252"/>
    <cellStyle name="磨葬e義" xfId="253"/>
    <cellStyle name="未定義" xfId="254"/>
    <cellStyle name="良い" xfId="255"/>
    <cellStyle name="良い 2" xfId="256"/>
    <cellStyle name="良い 3" xfId="2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X7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5.125" style="1" customWidth="1"/>
    <col min="2" max="2" width="2.875" style="1" customWidth="1"/>
    <col min="3" max="3" width="4.625" style="1" customWidth="1"/>
    <col min="4" max="4" width="12.625" style="1" customWidth="1"/>
    <col min="5" max="10" width="12.50390625" style="1" customWidth="1"/>
    <col min="11" max="11" width="14.125" style="1" customWidth="1"/>
    <col min="12" max="12" width="12.50390625" style="1" customWidth="1"/>
    <col min="13" max="13" width="14.125" style="1" customWidth="1"/>
    <col min="14" max="17" width="12.50390625" style="1" customWidth="1"/>
    <col min="18" max="18" width="5.625" style="2" bestFit="1" customWidth="1"/>
    <col min="19" max="19" width="2.00390625" style="2" customWidth="1"/>
    <col min="20" max="50" width="9.00390625" style="2" customWidth="1"/>
    <col min="51" max="16384" width="9.00390625" style="1" customWidth="1"/>
  </cols>
  <sheetData>
    <row r="1" ht="12" customHeight="1"/>
    <row r="2" spans="1:16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50" s="6" customFormat="1" ht="13.5" customHeight="1">
      <c r="A3" s="93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 t="s">
        <v>1</v>
      </c>
      <c r="L3" s="93"/>
      <c r="M3" s="93"/>
      <c r="N3" s="93"/>
      <c r="O3" s="93"/>
      <c r="P3" s="93"/>
      <c r="Q3" s="93"/>
      <c r="R3" s="93"/>
      <c r="S3" s="4"/>
      <c r="T3" s="4"/>
      <c r="U3" s="4"/>
      <c r="V3" s="4"/>
      <c r="W3" s="4"/>
      <c r="X3" s="4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24" ht="13.5" customHeight="1">
      <c r="A4" s="7"/>
      <c r="B4" s="7"/>
      <c r="C4" s="7"/>
      <c r="D4" s="7"/>
      <c r="E4" s="7"/>
      <c r="F4" s="7"/>
      <c r="G4" s="7"/>
      <c r="H4" s="7"/>
      <c r="I4" s="8"/>
      <c r="J4" s="8"/>
      <c r="K4" s="9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3.5" customHeight="1">
      <c r="A5" s="7"/>
      <c r="B5" s="7"/>
      <c r="C5" s="7"/>
      <c r="D5" s="7"/>
      <c r="E5" s="7"/>
      <c r="F5" s="7"/>
      <c r="G5" s="7"/>
      <c r="H5" s="7"/>
      <c r="I5" s="8"/>
      <c r="J5" s="8"/>
      <c r="K5" s="9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2:24" ht="13.5" customHeight="1">
      <c r="B6" s="10" t="s">
        <v>2</v>
      </c>
      <c r="D6" s="1" t="s">
        <v>3</v>
      </c>
      <c r="I6" s="8"/>
      <c r="J6" s="8"/>
      <c r="L6" s="1" t="s">
        <v>4</v>
      </c>
      <c r="M6" s="11"/>
      <c r="Q6" s="12"/>
      <c r="R6" s="1"/>
      <c r="S6" s="1"/>
      <c r="T6" s="1"/>
      <c r="U6" s="1"/>
      <c r="V6" s="1"/>
      <c r="W6" s="1"/>
      <c r="X6" s="1"/>
    </row>
    <row r="7" spans="2:24" ht="13.5" customHeight="1">
      <c r="B7" s="10" t="s">
        <v>5</v>
      </c>
      <c r="D7" s="1" t="s">
        <v>6</v>
      </c>
      <c r="L7" s="1" t="s">
        <v>7</v>
      </c>
      <c r="M7" s="11"/>
      <c r="Q7" s="12"/>
      <c r="R7" s="1"/>
      <c r="S7" s="1"/>
      <c r="T7" s="1"/>
      <c r="U7" s="1"/>
      <c r="V7" s="1"/>
      <c r="W7" s="1"/>
      <c r="X7" s="1"/>
    </row>
    <row r="8" spans="2:18" ht="13.5" customHeight="1">
      <c r="B8" s="10"/>
      <c r="L8" s="13"/>
      <c r="R8" s="1"/>
    </row>
    <row r="9" s="8" customFormat="1" ht="13.5" customHeight="1"/>
    <row r="10" spans="1:18" ht="13.5" customHeight="1" thickBot="1">
      <c r="A10" s="14" t="s">
        <v>8</v>
      </c>
      <c r="B10" s="14"/>
      <c r="C10" s="14"/>
      <c r="D10" s="14"/>
      <c r="E10" s="14"/>
      <c r="F10" s="15"/>
      <c r="G10" s="14"/>
      <c r="H10" s="15"/>
      <c r="I10" s="14"/>
      <c r="J10" s="15"/>
      <c r="K10" s="14"/>
      <c r="L10" s="15"/>
      <c r="M10" s="14"/>
      <c r="N10" s="15"/>
      <c r="O10" s="94" t="s">
        <v>9</v>
      </c>
      <c r="P10" s="94"/>
      <c r="Q10" s="94"/>
      <c r="R10" s="94"/>
    </row>
    <row r="11" spans="1:18" s="22" customFormat="1" ht="13.5" customHeight="1" thickTop="1">
      <c r="A11" s="16"/>
      <c r="B11" s="16"/>
      <c r="C11" s="17"/>
      <c r="D11" s="18"/>
      <c r="E11" s="19"/>
      <c r="F11" s="20"/>
      <c r="G11" s="19"/>
      <c r="H11" s="20"/>
      <c r="I11" s="19"/>
      <c r="J11" s="20"/>
      <c r="K11" s="19"/>
      <c r="L11" s="20"/>
      <c r="M11" s="19"/>
      <c r="N11" s="20"/>
      <c r="O11" s="19"/>
      <c r="P11" s="20"/>
      <c r="Q11" s="20"/>
      <c r="R11" s="21"/>
    </row>
    <row r="12" spans="1:18" s="22" customFormat="1" ht="13.5" customHeight="1">
      <c r="A12" s="16" t="s">
        <v>10</v>
      </c>
      <c r="B12" s="16"/>
      <c r="C12" s="17"/>
      <c r="D12" s="18" t="s">
        <v>11</v>
      </c>
      <c r="E12" s="85" t="s">
        <v>12</v>
      </c>
      <c r="F12" s="85" t="s">
        <v>13</v>
      </c>
      <c r="G12" s="85" t="s">
        <v>14</v>
      </c>
      <c r="H12" s="85" t="s">
        <v>15</v>
      </c>
      <c r="I12" s="85" t="s">
        <v>16</v>
      </c>
      <c r="J12" s="85" t="s">
        <v>17</v>
      </c>
      <c r="K12" s="95" t="s">
        <v>18</v>
      </c>
      <c r="L12" s="85" t="s">
        <v>19</v>
      </c>
      <c r="M12" s="85" t="s">
        <v>20</v>
      </c>
      <c r="N12" s="87" t="s">
        <v>21</v>
      </c>
      <c r="O12" s="89" t="s">
        <v>22</v>
      </c>
      <c r="P12" s="87" t="s">
        <v>23</v>
      </c>
      <c r="Q12" s="91" t="s">
        <v>24</v>
      </c>
      <c r="R12" s="23" t="s">
        <v>25</v>
      </c>
    </row>
    <row r="13" spans="1:18" s="22" customFormat="1" ht="13.5" customHeight="1">
      <c r="A13" s="16"/>
      <c r="B13" s="16"/>
      <c r="C13" s="24"/>
      <c r="D13" s="25"/>
      <c r="E13" s="86"/>
      <c r="F13" s="86"/>
      <c r="G13" s="86"/>
      <c r="H13" s="86"/>
      <c r="I13" s="86"/>
      <c r="J13" s="86"/>
      <c r="K13" s="96"/>
      <c r="L13" s="86"/>
      <c r="M13" s="86"/>
      <c r="N13" s="88"/>
      <c r="O13" s="90"/>
      <c r="P13" s="88"/>
      <c r="Q13" s="92"/>
      <c r="R13" s="23"/>
    </row>
    <row r="14" spans="1:18" s="22" customFormat="1" ht="13.5" customHeight="1">
      <c r="A14" s="16" t="s">
        <v>26</v>
      </c>
      <c r="B14" s="16"/>
      <c r="C14" s="24"/>
      <c r="D14" s="26" t="s">
        <v>27</v>
      </c>
      <c r="E14" s="26" t="s">
        <v>28</v>
      </c>
      <c r="F14" s="26" t="s">
        <v>29</v>
      </c>
      <c r="G14" s="26" t="s">
        <v>30</v>
      </c>
      <c r="H14" s="26" t="s">
        <v>31</v>
      </c>
      <c r="I14" s="26" t="s">
        <v>32</v>
      </c>
      <c r="J14" s="27" t="s">
        <v>33</v>
      </c>
      <c r="K14" s="28" t="s">
        <v>34</v>
      </c>
      <c r="L14" s="26" t="s">
        <v>35</v>
      </c>
      <c r="M14" s="26" t="s">
        <v>36</v>
      </c>
      <c r="N14" s="26" t="s">
        <v>37</v>
      </c>
      <c r="O14" s="26" t="s">
        <v>38</v>
      </c>
      <c r="P14" s="26" t="s">
        <v>39</v>
      </c>
      <c r="Q14" s="26" t="s">
        <v>40</v>
      </c>
      <c r="R14" s="23" t="s">
        <v>41</v>
      </c>
    </row>
    <row r="15" spans="1:18" s="22" customFormat="1" ht="13.5" customHeight="1">
      <c r="A15" s="29"/>
      <c r="B15" s="29"/>
      <c r="C15" s="30"/>
      <c r="D15" s="31"/>
      <c r="E15" s="32"/>
      <c r="F15" s="32"/>
      <c r="G15" s="32"/>
      <c r="H15" s="32"/>
      <c r="I15" s="32"/>
      <c r="J15" s="33"/>
      <c r="K15" s="34"/>
      <c r="L15" s="32"/>
      <c r="M15" s="32"/>
      <c r="N15" s="32"/>
      <c r="O15" s="32"/>
      <c r="P15" s="32"/>
      <c r="Q15" s="32"/>
      <c r="R15" s="35"/>
    </row>
    <row r="16" spans="1:18" s="41" customFormat="1" ht="21" customHeight="1">
      <c r="A16" s="82" t="s">
        <v>42</v>
      </c>
      <c r="B16" s="82"/>
      <c r="C16" s="83"/>
      <c r="D16" s="36">
        <v>10000</v>
      </c>
      <c r="E16" s="37">
        <v>161.9</v>
      </c>
      <c r="F16" s="37">
        <v>1457.4</v>
      </c>
      <c r="G16" s="37">
        <v>618.3</v>
      </c>
      <c r="H16" s="37">
        <v>2293</v>
      </c>
      <c r="I16" s="37">
        <v>1489.9</v>
      </c>
      <c r="J16" s="38">
        <v>1206.1</v>
      </c>
      <c r="K16" s="39">
        <v>763</v>
      </c>
      <c r="L16" s="37">
        <v>462.7</v>
      </c>
      <c r="M16" s="37">
        <v>405.7</v>
      </c>
      <c r="N16" s="37">
        <v>131.1</v>
      </c>
      <c r="O16" s="37">
        <v>477.2</v>
      </c>
      <c r="P16" s="37">
        <v>1.2</v>
      </c>
      <c r="Q16" s="37">
        <v>532.5</v>
      </c>
      <c r="R16" s="40" t="s">
        <v>43</v>
      </c>
    </row>
    <row r="17" spans="1:50" s="48" customFormat="1" ht="13.5" customHeight="1">
      <c r="A17" s="42"/>
      <c r="B17" s="42"/>
      <c r="C17" s="43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</row>
    <row r="18" spans="1:50" s="13" customFormat="1" ht="18" customHeight="1">
      <c r="A18" s="49" t="s">
        <v>44</v>
      </c>
      <c r="B18" s="13" t="s">
        <v>45</v>
      </c>
      <c r="C18" s="50">
        <v>2010</v>
      </c>
      <c r="D18" s="51">
        <v>99.3</v>
      </c>
      <c r="E18" s="52">
        <v>100.4</v>
      </c>
      <c r="F18" s="52">
        <v>109.3</v>
      </c>
      <c r="G18" s="52">
        <v>103.1</v>
      </c>
      <c r="H18" s="52">
        <v>88.6</v>
      </c>
      <c r="I18" s="52">
        <v>103.4</v>
      </c>
      <c r="J18" s="52">
        <v>100.9</v>
      </c>
      <c r="K18" s="52">
        <v>94.6</v>
      </c>
      <c r="L18" s="52">
        <v>111.9</v>
      </c>
      <c r="M18" s="52">
        <v>91.7</v>
      </c>
      <c r="N18" s="52">
        <v>80.9</v>
      </c>
      <c r="O18" s="52">
        <v>115.1</v>
      </c>
      <c r="P18" s="52">
        <v>101.7</v>
      </c>
      <c r="Q18" s="53">
        <v>90.6</v>
      </c>
      <c r="R18" s="54">
        <v>22</v>
      </c>
      <c r="S18" s="55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</row>
    <row r="19" spans="1:50" s="13" customFormat="1" ht="18" customHeight="1">
      <c r="A19" s="13">
        <v>23</v>
      </c>
      <c r="B19" s="57"/>
      <c r="C19" s="50">
        <v>2011</v>
      </c>
      <c r="D19" s="51">
        <v>99.5</v>
      </c>
      <c r="E19" s="52">
        <v>93.2</v>
      </c>
      <c r="F19" s="52">
        <v>109.2</v>
      </c>
      <c r="G19" s="52">
        <v>121.1</v>
      </c>
      <c r="H19" s="52">
        <v>86.6</v>
      </c>
      <c r="I19" s="52">
        <v>104.7</v>
      </c>
      <c r="J19" s="52">
        <v>99</v>
      </c>
      <c r="K19" s="52">
        <v>95.7</v>
      </c>
      <c r="L19" s="52">
        <v>107.8</v>
      </c>
      <c r="M19" s="52">
        <v>87.4</v>
      </c>
      <c r="N19" s="52">
        <v>80.8</v>
      </c>
      <c r="O19" s="52">
        <v>119</v>
      </c>
      <c r="P19" s="52">
        <v>102.5</v>
      </c>
      <c r="Q19" s="53">
        <v>86.6</v>
      </c>
      <c r="R19" s="54">
        <v>23</v>
      </c>
      <c r="S19" s="55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</row>
    <row r="20" spans="1:50" s="13" customFormat="1" ht="18" customHeight="1">
      <c r="A20" s="13">
        <v>24</v>
      </c>
      <c r="B20" s="57"/>
      <c r="C20" s="50">
        <v>2012</v>
      </c>
      <c r="D20" s="51">
        <v>101.5</v>
      </c>
      <c r="E20" s="52">
        <v>94.8</v>
      </c>
      <c r="F20" s="52">
        <v>112</v>
      </c>
      <c r="G20" s="52">
        <v>125.4</v>
      </c>
      <c r="H20" s="52">
        <v>85.7</v>
      </c>
      <c r="I20" s="52">
        <v>107.7</v>
      </c>
      <c r="J20" s="52">
        <v>97.7</v>
      </c>
      <c r="K20" s="52">
        <v>101.1</v>
      </c>
      <c r="L20" s="52">
        <v>113.5</v>
      </c>
      <c r="M20" s="52">
        <v>92.1</v>
      </c>
      <c r="N20" s="52">
        <v>81.8</v>
      </c>
      <c r="O20" s="52">
        <v>123.8</v>
      </c>
      <c r="P20" s="52">
        <v>101.1</v>
      </c>
      <c r="Q20" s="53">
        <v>88.1</v>
      </c>
      <c r="R20" s="54">
        <v>24</v>
      </c>
      <c r="S20" s="55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</row>
    <row r="21" spans="1:50" s="13" customFormat="1" ht="18" customHeight="1">
      <c r="A21" s="13">
        <v>25</v>
      </c>
      <c r="B21" s="57"/>
      <c r="C21" s="50">
        <v>2013</v>
      </c>
      <c r="D21" s="51">
        <v>103.7</v>
      </c>
      <c r="E21" s="52">
        <v>92.8</v>
      </c>
      <c r="F21" s="52">
        <v>115.9</v>
      </c>
      <c r="G21" s="52">
        <v>127.3</v>
      </c>
      <c r="H21" s="52">
        <v>83.6</v>
      </c>
      <c r="I21" s="52">
        <v>117.9</v>
      </c>
      <c r="J21" s="52">
        <v>97.1</v>
      </c>
      <c r="K21" s="52">
        <v>102.1</v>
      </c>
      <c r="L21" s="52">
        <v>121.7</v>
      </c>
      <c r="M21" s="52">
        <v>92.8</v>
      </c>
      <c r="N21" s="52">
        <v>81.2</v>
      </c>
      <c r="O21" s="52">
        <v>126.9</v>
      </c>
      <c r="P21" s="52">
        <v>99.7</v>
      </c>
      <c r="Q21" s="53">
        <v>87.7</v>
      </c>
      <c r="R21" s="54">
        <v>25</v>
      </c>
      <c r="S21" s="55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</row>
    <row r="22" spans="1:50" s="58" customFormat="1" ht="18" customHeight="1">
      <c r="A22" s="58">
        <v>26</v>
      </c>
      <c r="B22" s="59"/>
      <c r="C22" s="60">
        <v>2014</v>
      </c>
      <c r="D22" s="61">
        <v>104.6</v>
      </c>
      <c r="E22" s="62">
        <v>90.6</v>
      </c>
      <c r="F22" s="62">
        <v>118.4</v>
      </c>
      <c r="G22" s="62">
        <v>150.3</v>
      </c>
      <c r="H22" s="62">
        <v>81.4</v>
      </c>
      <c r="I22" s="62">
        <v>118.7</v>
      </c>
      <c r="J22" s="62">
        <v>95.4</v>
      </c>
      <c r="K22" s="62">
        <v>100.1</v>
      </c>
      <c r="L22" s="62">
        <v>114.1</v>
      </c>
      <c r="M22" s="62">
        <v>91.7</v>
      </c>
      <c r="N22" s="62">
        <v>80.5</v>
      </c>
      <c r="O22" s="62">
        <v>129.7</v>
      </c>
      <c r="P22" s="62">
        <v>99</v>
      </c>
      <c r="Q22" s="63">
        <v>91.3</v>
      </c>
      <c r="R22" s="64">
        <v>26</v>
      </c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</row>
    <row r="23" spans="1:50" s="13" customFormat="1" ht="15.75" customHeight="1">
      <c r="A23" s="13">
        <v>1</v>
      </c>
      <c r="B23" s="13" t="s">
        <v>46</v>
      </c>
      <c r="C23" s="65" t="s">
        <v>47</v>
      </c>
      <c r="D23" s="51">
        <v>104.2</v>
      </c>
      <c r="E23" s="66">
        <v>91.9</v>
      </c>
      <c r="F23" s="66">
        <v>117.8</v>
      </c>
      <c r="G23" s="66">
        <v>129.9</v>
      </c>
      <c r="H23" s="66">
        <v>83.4</v>
      </c>
      <c r="I23" s="66">
        <v>118.8</v>
      </c>
      <c r="J23" s="66">
        <v>96.5</v>
      </c>
      <c r="K23" s="66">
        <v>100.5</v>
      </c>
      <c r="L23" s="66">
        <v>118.3</v>
      </c>
      <c r="M23" s="66">
        <v>97.7</v>
      </c>
      <c r="N23" s="66">
        <v>81</v>
      </c>
      <c r="O23" s="66">
        <v>128.3</v>
      </c>
      <c r="P23" s="66">
        <v>99.1</v>
      </c>
      <c r="Q23" s="66">
        <v>88.1</v>
      </c>
      <c r="R23" s="54">
        <v>1</v>
      </c>
      <c r="S23" s="55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</row>
    <row r="24" spans="1:50" s="13" customFormat="1" ht="15.75" customHeight="1">
      <c r="A24" s="13">
        <v>2</v>
      </c>
      <c r="B24" s="67"/>
      <c r="C24" s="65" t="s">
        <v>48</v>
      </c>
      <c r="D24" s="51">
        <v>104.1</v>
      </c>
      <c r="E24" s="66">
        <v>91.8</v>
      </c>
      <c r="F24" s="66">
        <v>119.2</v>
      </c>
      <c r="G24" s="66">
        <v>131.4</v>
      </c>
      <c r="H24" s="66">
        <v>84.4</v>
      </c>
      <c r="I24" s="66">
        <v>117.7</v>
      </c>
      <c r="J24" s="66">
        <v>95.1</v>
      </c>
      <c r="K24" s="66">
        <v>99.9</v>
      </c>
      <c r="L24" s="66">
        <v>106.2</v>
      </c>
      <c r="M24" s="66">
        <v>89.2</v>
      </c>
      <c r="N24" s="66">
        <v>80.9</v>
      </c>
      <c r="O24" s="66">
        <v>128.1</v>
      </c>
      <c r="P24" s="66">
        <v>99</v>
      </c>
      <c r="Q24" s="66">
        <v>89</v>
      </c>
      <c r="R24" s="54">
        <v>2</v>
      </c>
      <c r="S24" s="55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</row>
    <row r="25" spans="1:50" s="13" customFormat="1" ht="15.75" customHeight="1">
      <c r="A25" s="13">
        <v>3</v>
      </c>
      <c r="B25" s="67"/>
      <c r="C25" s="65" t="s">
        <v>49</v>
      </c>
      <c r="D25" s="51">
        <v>105.5</v>
      </c>
      <c r="E25" s="66">
        <v>93.2</v>
      </c>
      <c r="F25" s="66">
        <v>116.8</v>
      </c>
      <c r="G25" s="66">
        <v>144.6</v>
      </c>
      <c r="H25" s="66">
        <v>90.9</v>
      </c>
      <c r="I25" s="66">
        <v>116.9</v>
      </c>
      <c r="J25" s="66">
        <v>95.8</v>
      </c>
      <c r="K25" s="66">
        <v>101.6</v>
      </c>
      <c r="L25" s="66">
        <v>112.5</v>
      </c>
      <c r="M25" s="66">
        <v>96</v>
      </c>
      <c r="N25" s="66">
        <v>80.4</v>
      </c>
      <c r="O25" s="66">
        <v>128.8</v>
      </c>
      <c r="P25" s="66">
        <v>98.9</v>
      </c>
      <c r="Q25" s="66">
        <v>90.9</v>
      </c>
      <c r="R25" s="54">
        <v>3</v>
      </c>
      <c r="S25" s="55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</row>
    <row r="26" spans="1:50" s="13" customFormat="1" ht="15.75" customHeight="1">
      <c r="A26" s="13">
        <v>4</v>
      </c>
      <c r="B26" s="67"/>
      <c r="C26" s="65" t="s">
        <v>50</v>
      </c>
      <c r="D26" s="51">
        <v>103.1</v>
      </c>
      <c r="E26" s="66">
        <v>91.4</v>
      </c>
      <c r="F26" s="66">
        <v>116.9</v>
      </c>
      <c r="G26" s="66">
        <v>150.2</v>
      </c>
      <c r="H26" s="66">
        <v>78.7</v>
      </c>
      <c r="I26" s="66">
        <v>114.5</v>
      </c>
      <c r="J26" s="66">
        <v>95.1</v>
      </c>
      <c r="K26" s="66">
        <v>103.4</v>
      </c>
      <c r="L26" s="66">
        <v>114.6</v>
      </c>
      <c r="M26" s="66">
        <v>93.4</v>
      </c>
      <c r="N26" s="66">
        <v>80.2</v>
      </c>
      <c r="O26" s="66">
        <v>129.3</v>
      </c>
      <c r="P26" s="66">
        <v>98.9</v>
      </c>
      <c r="Q26" s="66">
        <v>90.5</v>
      </c>
      <c r="R26" s="54">
        <v>4</v>
      </c>
      <c r="S26" s="55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</row>
    <row r="27" spans="1:50" s="13" customFormat="1" ht="15.75" customHeight="1">
      <c r="A27" s="68">
        <v>5</v>
      </c>
      <c r="B27" s="67"/>
      <c r="C27" s="69" t="s">
        <v>51</v>
      </c>
      <c r="D27" s="51">
        <v>104.2</v>
      </c>
      <c r="E27" s="66">
        <v>91.2</v>
      </c>
      <c r="F27" s="66">
        <v>117.8</v>
      </c>
      <c r="G27" s="66">
        <v>152.2</v>
      </c>
      <c r="H27" s="66">
        <v>80.8</v>
      </c>
      <c r="I27" s="66">
        <v>114.5</v>
      </c>
      <c r="J27" s="66">
        <v>95.6</v>
      </c>
      <c r="K27" s="66">
        <v>99.4</v>
      </c>
      <c r="L27" s="66">
        <v>114.3</v>
      </c>
      <c r="M27" s="66">
        <v>94.3</v>
      </c>
      <c r="N27" s="66">
        <v>80.2</v>
      </c>
      <c r="O27" s="66">
        <v>128.8</v>
      </c>
      <c r="P27" s="66">
        <v>98.9</v>
      </c>
      <c r="Q27" s="66">
        <v>90.6</v>
      </c>
      <c r="R27" s="54">
        <v>5</v>
      </c>
      <c r="S27" s="55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</row>
    <row r="28" spans="1:50" s="13" customFormat="1" ht="15.75" customHeight="1">
      <c r="A28" s="68">
        <v>6</v>
      </c>
      <c r="B28" s="67"/>
      <c r="C28" s="69" t="s">
        <v>52</v>
      </c>
      <c r="D28" s="51">
        <v>104.1</v>
      </c>
      <c r="E28" s="66">
        <v>92.3</v>
      </c>
      <c r="F28" s="66">
        <v>117.9</v>
      </c>
      <c r="G28" s="66">
        <v>152.2</v>
      </c>
      <c r="H28" s="66">
        <v>79.7</v>
      </c>
      <c r="I28" s="66">
        <v>117.6</v>
      </c>
      <c r="J28" s="66">
        <v>95.1</v>
      </c>
      <c r="K28" s="66">
        <v>100.4</v>
      </c>
      <c r="L28" s="66">
        <v>112.6</v>
      </c>
      <c r="M28" s="66">
        <v>94.3</v>
      </c>
      <c r="N28" s="66">
        <v>80.3</v>
      </c>
      <c r="O28" s="66">
        <v>129.3</v>
      </c>
      <c r="P28" s="66">
        <v>98.9</v>
      </c>
      <c r="Q28" s="66">
        <v>89.4</v>
      </c>
      <c r="R28" s="54">
        <v>6</v>
      </c>
      <c r="S28" s="55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</row>
    <row r="29" spans="1:50" s="13" customFormat="1" ht="15.75" customHeight="1">
      <c r="A29" s="68">
        <v>7</v>
      </c>
      <c r="B29" s="67"/>
      <c r="C29" s="69" t="s">
        <v>53</v>
      </c>
      <c r="D29" s="51">
        <v>104.1</v>
      </c>
      <c r="E29" s="66">
        <v>90.3</v>
      </c>
      <c r="F29" s="66">
        <v>117.8</v>
      </c>
      <c r="G29" s="66">
        <v>152.5</v>
      </c>
      <c r="H29" s="66">
        <v>79.8</v>
      </c>
      <c r="I29" s="66">
        <v>117</v>
      </c>
      <c r="J29" s="66">
        <v>95.4</v>
      </c>
      <c r="K29" s="66">
        <v>102.8</v>
      </c>
      <c r="L29" s="66">
        <v>107.8</v>
      </c>
      <c r="M29" s="66">
        <v>91.3</v>
      </c>
      <c r="N29" s="66">
        <v>80.3</v>
      </c>
      <c r="O29" s="66">
        <v>130</v>
      </c>
      <c r="P29" s="66">
        <v>98.9</v>
      </c>
      <c r="Q29" s="66">
        <v>92.7</v>
      </c>
      <c r="R29" s="54">
        <v>7</v>
      </c>
      <c r="S29" s="55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</row>
    <row r="30" spans="1:50" s="13" customFormat="1" ht="15.75" customHeight="1">
      <c r="A30" s="49">
        <v>8</v>
      </c>
      <c r="B30" s="67"/>
      <c r="C30" s="65" t="s">
        <v>54</v>
      </c>
      <c r="D30" s="51">
        <v>104.7</v>
      </c>
      <c r="E30" s="66">
        <v>90.3</v>
      </c>
      <c r="F30" s="66">
        <v>117.8</v>
      </c>
      <c r="G30" s="66">
        <v>155.1</v>
      </c>
      <c r="H30" s="66">
        <v>79.8</v>
      </c>
      <c r="I30" s="66">
        <v>119.3</v>
      </c>
      <c r="J30" s="66">
        <v>95.5</v>
      </c>
      <c r="K30" s="66">
        <v>99.2</v>
      </c>
      <c r="L30" s="66">
        <v>117.9</v>
      </c>
      <c r="M30" s="66">
        <v>92.4</v>
      </c>
      <c r="N30" s="66">
        <v>80.3</v>
      </c>
      <c r="O30" s="66">
        <v>130.2</v>
      </c>
      <c r="P30" s="66">
        <v>98.9</v>
      </c>
      <c r="Q30" s="66">
        <v>93.2</v>
      </c>
      <c r="R30" s="54">
        <v>8</v>
      </c>
      <c r="S30" s="55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</row>
    <row r="31" spans="1:50" s="13" customFormat="1" ht="15.75" customHeight="1">
      <c r="A31" s="49">
        <v>9</v>
      </c>
      <c r="B31" s="67"/>
      <c r="C31" s="65" t="s">
        <v>55</v>
      </c>
      <c r="D31" s="51">
        <v>104.9</v>
      </c>
      <c r="E31" s="66">
        <v>84.1</v>
      </c>
      <c r="F31" s="66">
        <v>118.9</v>
      </c>
      <c r="G31" s="66">
        <v>157.3</v>
      </c>
      <c r="H31" s="66">
        <v>80</v>
      </c>
      <c r="I31" s="66">
        <v>120.3</v>
      </c>
      <c r="J31" s="66">
        <v>95</v>
      </c>
      <c r="K31" s="66">
        <v>98.6</v>
      </c>
      <c r="L31" s="66">
        <v>108.9</v>
      </c>
      <c r="M31" s="66">
        <v>90.6</v>
      </c>
      <c r="N31" s="66">
        <v>80.7</v>
      </c>
      <c r="O31" s="66">
        <v>130.9</v>
      </c>
      <c r="P31" s="66">
        <v>98.9</v>
      </c>
      <c r="Q31" s="66">
        <v>93</v>
      </c>
      <c r="R31" s="54">
        <v>9</v>
      </c>
      <c r="S31" s="55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</row>
    <row r="32" spans="1:50" s="13" customFormat="1" ht="15.75" customHeight="1">
      <c r="A32" s="49">
        <v>10</v>
      </c>
      <c r="B32" s="67"/>
      <c r="C32" s="65" t="s">
        <v>56</v>
      </c>
      <c r="D32" s="51">
        <v>105.2</v>
      </c>
      <c r="E32" s="66">
        <v>88.7</v>
      </c>
      <c r="F32" s="66">
        <v>120</v>
      </c>
      <c r="G32" s="66">
        <v>158.3</v>
      </c>
      <c r="H32" s="66">
        <v>79.6</v>
      </c>
      <c r="I32" s="66">
        <v>121.9</v>
      </c>
      <c r="J32" s="66">
        <v>95.1</v>
      </c>
      <c r="K32" s="66">
        <v>98.5</v>
      </c>
      <c r="L32" s="66">
        <v>114</v>
      </c>
      <c r="M32" s="66">
        <v>85.4</v>
      </c>
      <c r="N32" s="66">
        <v>80.6</v>
      </c>
      <c r="O32" s="66">
        <v>130.8</v>
      </c>
      <c r="P32" s="66">
        <v>98.9</v>
      </c>
      <c r="Q32" s="66">
        <v>91.3</v>
      </c>
      <c r="R32" s="54">
        <v>10</v>
      </c>
      <c r="S32" s="55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</row>
    <row r="33" spans="1:50" s="13" customFormat="1" ht="15.75" customHeight="1">
      <c r="A33" s="49">
        <v>11</v>
      </c>
      <c r="B33" s="67"/>
      <c r="C33" s="65" t="s">
        <v>57</v>
      </c>
      <c r="D33" s="51">
        <v>105.7</v>
      </c>
      <c r="E33" s="66">
        <v>89.7</v>
      </c>
      <c r="F33" s="66">
        <v>119.6</v>
      </c>
      <c r="G33" s="66">
        <v>158.3</v>
      </c>
      <c r="H33" s="66">
        <v>79.4</v>
      </c>
      <c r="I33" s="66">
        <v>124.7</v>
      </c>
      <c r="J33" s="66">
        <v>95.1</v>
      </c>
      <c r="K33" s="66">
        <v>98.4</v>
      </c>
      <c r="L33" s="66">
        <v>122</v>
      </c>
      <c r="M33" s="66">
        <v>88.5</v>
      </c>
      <c r="N33" s="66">
        <v>80.6</v>
      </c>
      <c r="O33" s="66">
        <v>131.1</v>
      </c>
      <c r="P33" s="66">
        <v>98.9</v>
      </c>
      <c r="Q33" s="66">
        <v>92.8</v>
      </c>
      <c r="R33" s="54">
        <v>11</v>
      </c>
      <c r="S33" s="55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</row>
    <row r="34" spans="1:50" s="13" customFormat="1" ht="15.75" customHeight="1">
      <c r="A34" s="70">
        <v>12</v>
      </c>
      <c r="B34" s="71"/>
      <c r="C34" s="69" t="s">
        <v>58</v>
      </c>
      <c r="D34" s="51">
        <v>105.9</v>
      </c>
      <c r="E34" s="66">
        <v>91.7</v>
      </c>
      <c r="F34" s="66">
        <v>120.5</v>
      </c>
      <c r="G34" s="66">
        <v>158.5</v>
      </c>
      <c r="H34" s="66">
        <v>79.7</v>
      </c>
      <c r="I34" s="66">
        <v>122.5</v>
      </c>
      <c r="J34" s="66">
        <v>95.7</v>
      </c>
      <c r="K34" s="66">
        <v>98.6</v>
      </c>
      <c r="L34" s="66">
        <v>121.2</v>
      </c>
      <c r="M34" s="66">
        <v>89.2</v>
      </c>
      <c r="N34" s="66">
        <v>80.5</v>
      </c>
      <c r="O34" s="66">
        <v>131.3</v>
      </c>
      <c r="P34" s="66">
        <v>98.9</v>
      </c>
      <c r="Q34" s="66">
        <v>94.2</v>
      </c>
      <c r="R34" s="72">
        <v>12</v>
      </c>
      <c r="S34" s="55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</row>
    <row r="35" spans="1:50" s="13" customFormat="1" ht="11.25" customHeight="1">
      <c r="A35" s="73"/>
      <c r="B35" s="74"/>
      <c r="C35" s="75"/>
      <c r="D35" s="76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77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</row>
    <row r="36" spans="1:50" s="13" customFormat="1" ht="6" customHeight="1">
      <c r="A36" s="78"/>
      <c r="B36" s="71"/>
      <c r="C36" s="78"/>
      <c r="D36" s="78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</row>
    <row r="37" spans="1:50" s="6" customFormat="1" ht="13.5" customHeight="1">
      <c r="A37" s="13" t="s">
        <v>59</v>
      </c>
      <c r="B37" s="1"/>
      <c r="C37" s="1"/>
      <c r="D37" s="1"/>
      <c r="E37" s="1"/>
      <c r="F37" s="1"/>
      <c r="G37" s="1"/>
      <c r="H37" s="1"/>
      <c r="I37" s="1"/>
      <c r="J37" s="1"/>
      <c r="K37" s="13" t="s">
        <v>60</v>
      </c>
      <c r="L37" s="1"/>
      <c r="M37" s="1"/>
      <c r="N37" s="1"/>
      <c r="O37" s="1"/>
      <c r="P37" s="1"/>
      <c r="Q37" s="57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1:11" ht="13.5" customHeight="1">
      <c r="A38" s="13" t="s">
        <v>61</v>
      </c>
      <c r="K38" s="13" t="s">
        <v>62</v>
      </c>
    </row>
    <row r="39" spans="1:11" ht="13.5" customHeight="1">
      <c r="A39" s="13" t="s">
        <v>63</v>
      </c>
      <c r="K39" s="13" t="s">
        <v>64</v>
      </c>
    </row>
    <row r="40" spans="1:14" ht="13.5" customHeight="1">
      <c r="A40" s="13" t="s">
        <v>65</v>
      </c>
      <c r="K40" s="13" t="s">
        <v>66</v>
      </c>
      <c r="N40" s="49"/>
    </row>
    <row r="41" spans="1:14" ht="13.5" customHeight="1">
      <c r="A41" s="13" t="s">
        <v>67</v>
      </c>
      <c r="K41" s="13" t="s">
        <v>68</v>
      </c>
      <c r="N41" s="49"/>
    </row>
    <row r="42" spans="1:14" ht="13.5" customHeight="1">
      <c r="A42" s="13" t="s">
        <v>69</v>
      </c>
      <c r="K42" s="13" t="s">
        <v>70</v>
      </c>
      <c r="N42" s="49"/>
    </row>
    <row r="43" spans="1:17" s="22" customFormat="1" ht="13.5" customHeight="1">
      <c r="A43" s="56" t="s">
        <v>71</v>
      </c>
      <c r="B43" s="2"/>
      <c r="C43" s="2"/>
      <c r="D43" s="2"/>
      <c r="E43" s="2"/>
      <c r="F43" s="2"/>
      <c r="G43" s="2"/>
      <c r="H43" s="2"/>
      <c r="I43" s="2"/>
      <c r="J43" s="2"/>
      <c r="K43" s="56" t="s">
        <v>72</v>
      </c>
      <c r="L43" s="2"/>
      <c r="M43" s="2"/>
      <c r="N43" s="2"/>
      <c r="O43" s="2"/>
      <c r="P43" s="2"/>
      <c r="Q43" s="1"/>
    </row>
    <row r="44" spans="1:17" s="22" customFormat="1" ht="3.75" customHeight="1">
      <c r="A44" s="56"/>
      <c r="B44" s="2"/>
      <c r="C44" s="2"/>
      <c r="D44" s="2"/>
      <c r="E44" s="2"/>
      <c r="F44" s="2"/>
      <c r="G44" s="2"/>
      <c r="H44" s="2"/>
      <c r="I44" s="2"/>
      <c r="J44" s="2"/>
      <c r="K44" s="56"/>
      <c r="L44" s="2"/>
      <c r="M44" s="2"/>
      <c r="N44" s="2"/>
      <c r="O44" s="2"/>
      <c r="P44" s="2"/>
      <c r="Q44" s="1"/>
    </row>
    <row r="45" spans="1:50" s="13" customFormat="1" ht="13.5" customHeight="1">
      <c r="A45" s="56" t="s">
        <v>73</v>
      </c>
      <c r="B45" s="56"/>
      <c r="C45" s="56"/>
      <c r="D45" s="56"/>
      <c r="E45" s="56"/>
      <c r="F45" s="56"/>
      <c r="G45" s="56"/>
      <c r="H45" s="56"/>
      <c r="I45" s="56"/>
      <c r="J45" s="56"/>
      <c r="K45" s="84" t="s">
        <v>74</v>
      </c>
      <c r="L45" s="84"/>
      <c r="M45" s="84"/>
      <c r="N45" s="84"/>
      <c r="O45" s="84"/>
      <c r="P45" s="84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</row>
    <row r="46" spans="1:50" s="13" customFormat="1" ht="13.5" customHeight="1">
      <c r="A46" s="13" t="s">
        <v>75</v>
      </c>
      <c r="F46" s="79"/>
      <c r="G46" s="79"/>
      <c r="H46" s="79"/>
      <c r="I46" s="79"/>
      <c r="J46" s="79"/>
      <c r="K46" s="13" t="s">
        <v>76</v>
      </c>
      <c r="P46" s="79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</row>
    <row r="47" spans="6:50" s="13" customFormat="1" ht="3.75" customHeight="1">
      <c r="F47" s="79"/>
      <c r="G47" s="79"/>
      <c r="H47" s="79"/>
      <c r="I47" s="79"/>
      <c r="J47" s="79"/>
      <c r="P47" s="79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</row>
    <row r="48" spans="1:50" s="13" customFormat="1" ht="13.5" customHeight="1">
      <c r="A48" s="13" t="s">
        <v>77</v>
      </c>
      <c r="K48" s="13" t="s">
        <v>78</v>
      </c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</row>
    <row r="49" spans="1:17" s="22" customFormat="1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2" customFormat="1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2" customFormat="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2" customFormat="1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80" customFormat="1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80" customFormat="1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50" s="48" customFormat="1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</row>
    <row r="56" spans="1:50" s="13" customFormat="1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</row>
    <row r="57" spans="1:50" s="13" customFormat="1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</row>
    <row r="58" spans="1:50" s="13" customFormat="1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</row>
    <row r="59" spans="1:50" s="13" customFormat="1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</row>
    <row r="60" spans="1:24" s="58" customFormat="1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S60" s="81"/>
      <c r="T60" s="81"/>
      <c r="U60" s="81"/>
      <c r="V60" s="81"/>
      <c r="W60" s="81"/>
      <c r="X60" s="81"/>
    </row>
    <row r="61" spans="1:50" s="13" customFormat="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56"/>
      <c r="S61" s="81"/>
      <c r="T61" s="81"/>
      <c r="U61" s="81"/>
      <c r="V61" s="81"/>
      <c r="W61" s="81"/>
      <c r="X61" s="81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</row>
    <row r="62" spans="1:50" s="13" customFormat="1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56"/>
      <c r="S62" s="81"/>
      <c r="T62" s="81"/>
      <c r="U62" s="81"/>
      <c r="V62" s="81"/>
      <c r="W62" s="81"/>
      <c r="X62" s="81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</row>
    <row r="63" spans="1:50" s="13" customFormat="1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56"/>
      <c r="S63" s="81"/>
      <c r="T63" s="81"/>
      <c r="U63" s="81"/>
      <c r="V63" s="81"/>
      <c r="W63" s="81"/>
      <c r="X63" s="81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</row>
    <row r="64" spans="1:50" s="13" customFormat="1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56"/>
      <c r="S64" s="81"/>
      <c r="T64" s="81"/>
      <c r="U64" s="81"/>
      <c r="V64" s="81"/>
      <c r="W64" s="81"/>
      <c r="X64" s="81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</row>
    <row r="65" spans="1:50" s="13" customFormat="1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56"/>
      <c r="S65" s="81"/>
      <c r="T65" s="81"/>
      <c r="U65" s="81"/>
      <c r="V65" s="81"/>
      <c r="W65" s="81"/>
      <c r="X65" s="81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</row>
    <row r="66" spans="1:50" s="13" customFormat="1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56"/>
      <c r="S66" s="81"/>
      <c r="T66" s="81"/>
      <c r="U66" s="81"/>
      <c r="V66" s="81"/>
      <c r="W66" s="81"/>
      <c r="X66" s="81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</row>
    <row r="67" spans="1:50" s="13" customFormat="1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56"/>
      <c r="S67" s="81"/>
      <c r="T67" s="81"/>
      <c r="U67" s="81"/>
      <c r="V67" s="81"/>
      <c r="W67" s="81"/>
      <c r="X67" s="81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</row>
    <row r="68" spans="1:50" s="13" customFormat="1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56"/>
      <c r="S68" s="81"/>
      <c r="T68" s="81"/>
      <c r="U68" s="81"/>
      <c r="V68" s="81"/>
      <c r="W68" s="81"/>
      <c r="X68" s="81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</row>
    <row r="69" spans="1:50" s="13" customFormat="1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56"/>
      <c r="S69" s="81"/>
      <c r="T69" s="81"/>
      <c r="U69" s="81"/>
      <c r="V69" s="81"/>
      <c r="W69" s="81"/>
      <c r="X69" s="81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</row>
    <row r="70" spans="1:50" s="13" customFormat="1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56"/>
      <c r="S70" s="81"/>
      <c r="T70" s="81"/>
      <c r="U70" s="81"/>
      <c r="V70" s="81"/>
      <c r="W70" s="81"/>
      <c r="X70" s="81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</row>
    <row r="71" spans="1:50" s="13" customFormat="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56"/>
      <c r="S71" s="81"/>
      <c r="T71" s="81"/>
      <c r="U71" s="81"/>
      <c r="V71" s="81"/>
      <c r="W71" s="81"/>
      <c r="X71" s="81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</row>
    <row r="72" spans="1:50" s="13" customFormat="1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56"/>
      <c r="S72" s="81"/>
      <c r="T72" s="81"/>
      <c r="U72" s="81"/>
      <c r="V72" s="81"/>
      <c r="W72" s="81"/>
      <c r="X72" s="81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</row>
    <row r="73" spans="1:50" s="13" customFormat="1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</row>
    <row r="74" spans="1:48" s="13" customFormat="1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</row>
    <row r="75" spans="1:48" s="13" customFormat="1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</row>
    <row r="76" spans="49:50" ht="13.5" customHeight="1">
      <c r="AW76" s="1"/>
      <c r="AX76" s="1"/>
    </row>
  </sheetData>
  <sheetProtection/>
  <mergeCells count="18">
    <mergeCell ref="Q12:Q13"/>
    <mergeCell ref="A3:J3"/>
    <mergeCell ref="K3:R3"/>
    <mergeCell ref="O10:R10"/>
    <mergeCell ref="E12:E13"/>
    <mergeCell ref="F12:F13"/>
    <mergeCell ref="G12:G13"/>
    <mergeCell ref="H12:H13"/>
    <mergeCell ref="I12:I13"/>
    <mergeCell ref="J12:J13"/>
    <mergeCell ref="A16:C16"/>
    <mergeCell ref="K45:P45"/>
    <mergeCell ref="L12:L13"/>
    <mergeCell ref="M12:M13"/>
    <mergeCell ref="N12:N13"/>
    <mergeCell ref="O12:O13"/>
    <mergeCell ref="P12:P13"/>
    <mergeCell ref="K12:K13"/>
  </mergeCells>
  <dataValidations count="1">
    <dataValidation allowBlank="1" showInputMessage="1" showErrorMessage="1" imeMode="off" sqref="D18:R34"/>
  </dataValidations>
  <printOptions horizontalCentered="1"/>
  <pageMargins left="0.3937007874015748" right="0.3937007874015748" top="0.31496062992125984" bottom="0.3937007874015748" header="0.5118110236220472" footer="0.5118110236220472"/>
  <pageSetup fitToWidth="2" fitToHeight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2016-03-15T07:52:00Z</dcterms:created>
  <dcterms:modified xsi:type="dcterms:W3CDTF">2016-03-17T02:17:25Z</dcterms:modified>
  <cp:category/>
  <cp:version/>
  <cp:contentType/>
  <cp:contentStatus/>
</cp:coreProperties>
</file>