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020701" sheetId="1" r:id="rId1"/>
  </sheets>
  <definedNames/>
  <calcPr fullCalcOnLoad="1"/>
</workbook>
</file>

<file path=xl/sharedStrings.xml><?xml version="1.0" encoding="utf-8"?>
<sst xmlns="http://schemas.openxmlformats.org/spreadsheetml/2006/main" count="261" uniqueCount="133">
  <si>
    <t>2-7　人   口   動   態</t>
  </si>
  <si>
    <t>2-7  VITAL STATISTICS</t>
  </si>
  <si>
    <t>「人口動態調査」 による。 数字は日本における日本人に関するもので， その年に発生し， 翌年1月末 （明治34年～大正11年及び昭和19年～</t>
  </si>
  <si>
    <t xml:space="preserve"> Data are based on the Vital Statistics Survey. Figures are only for Japanese nationals in Japan. Occurrences during the year stated that had been     </t>
  </si>
  <si>
    <t xml:space="preserve">  46年はその年に発生し翌年3月末） までに届け出のあったものを， 昭和24年以前は発生地， 昭和25年以降は住所地により表章した。</t>
  </si>
  <si>
    <t xml:space="preserve"> reported by the end of the following January (by the end of March for 1901～1922 and 1944～1971) are tabulated up to 1949 by place of occurrence,  </t>
  </si>
  <si>
    <t xml:space="preserve"> and from 1950 by place of residence.                                 </t>
  </si>
  <si>
    <t>(1)  総括 （明治34～平成26年）</t>
  </si>
  <si>
    <t>(1)  OVERVIEW ( 1901～2014 )</t>
  </si>
  <si>
    <t>出　　　生</t>
  </si>
  <si>
    <t>死　　　亡</t>
  </si>
  <si>
    <t>自 然 増 減</t>
  </si>
  <si>
    <t>（再） 乳児死亡</t>
  </si>
  <si>
    <t>死　　　産</t>
  </si>
  <si>
    <t>婚　　　姻</t>
  </si>
  <si>
    <t>離　　　婚</t>
  </si>
  <si>
    <t>出　　生</t>
  </si>
  <si>
    <t>死　　亡</t>
  </si>
  <si>
    <t>自 然 増 減</t>
  </si>
  <si>
    <t>死　　産</t>
  </si>
  <si>
    <t>婚　　姻</t>
  </si>
  <si>
    <t>離　　婚</t>
  </si>
  <si>
    <t>合計特殊</t>
  </si>
  <si>
    <t>年　　次</t>
  </si>
  <si>
    <t>Natural</t>
  </si>
  <si>
    <t>Infant-deaths</t>
  </si>
  <si>
    <t>出生率</t>
  </si>
  <si>
    <t>Live-births</t>
  </si>
  <si>
    <t>Deaths</t>
  </si>
  <si>
    <t>increase/decrease</t>
  </si>
  <si>
    <t>(relisted)</t>
  </si>
  <si>
    <t>Stillbirths</t>
  </si>
  <si>
    <t>Marriages</t>
  </si>
  <si>
    <t>Divorces</t>
  </si>
  <si>
    <t xml:space="preserve">a)  </t>
  </si>
  <si>
    <t>Year</t>
  </si>
  <si>
    <t>実  数</t>
  </si>
  <si>
    <t>率1)</t>
  </si>
  <si>
    <t>率2)</t>
  </si>
  <si>
    <t>率3)</t>
  </si>
  <si>
    <t>実数</t>
  </si>
  <si>
    <t>率 1)</t>
  </si>
  <si>
    <t>率 2)</t>
  </si>
  <si>
    <t>率 3)</t>
  </si>
  <si>
    <t>率</t>
  </si>
  <si>
    <t>Number</t>
  </si>
  <si>
    <t>Rate</t>
  </si>
  <si>
    <t>明治34</t>
  </si>
  <si>
    <t>年</t>
  </si>
  <si>
    <t>昭和34</t>
  </si>
  <si>
    <t>年</t>
  </si>
  <si>
    <t xml:space="preserve">… </t>
  </si>
  <si>
    <t>35</t>
  </si>
  <si>
    <t>36</t>
  </si>
  <si>
    <t>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</si>
  <si>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</si>
  <si>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</si>
  <si>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</si>
  <si>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</si>
  <si>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</si>
  <si>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</si>
  <si>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</si>
  <si>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</si>
  <si>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</si>
  <si>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大正  2</t>
  </si>
  <si>
    <t>46</t>
  </si>
  <si>
    <t>3</t>
  </si>
  <si>
    <t>47</t>
  </si>
  <si>
    <t>4</t>
  </si>
  <si>
    <t>48</t>
  </si>
  <si>
    <t>5</t>
  </si>
  <si>
    <t>49</t>
  </si>
  <si>
    <t>6</t>
  </si>
  <si>
    <t>50</t>
  </si>
  <si>
    <t>7</t>
  </si>
  <si>
    <t>51</t>
  </si>
  <si>
    <t>8</t>
  </si>
  <si>
    <t>9</t>
  </si>
  <si>
    <t>53</t>
  </si>
  <si>
    <t>10</t>
  </si>
  <si>
    <t>54</t>
  </si>
  <si>
    <t>11</t>
  </si>
  <si>
    <t>55</t>
  </si>
  <si>
    <t>12</t>
  </si>
  <si>
    <t>56</t>
  </si>
  <si>
    <t>13</t>
  </si>
  <si>
    <t>57</t>
  </si>
  <si>
    <t>14</t>
  </si>
  <si>
    <t>58</t>
  </si>
  <si>
    <t>15</t>
  </si>
  <si>
    <t>59</t>
  </si>
  <si>
    <t>昭和  2</t>
  </si>
  <si>
    <t>60</t>
  </si>
  <si>
    <t>61</t>
  </si>
  <si>
    <t>62</t>
  </si>
  <si>
    <t>63</t>
  </si>
  <si>
    <t>平成元</t>
  </si>
  <si>
    <t>2</t>
  </si>
  <si>
    <t>16</t>
  </si>
  <si>
    <t>17</t>
  </si>
  <si>
    <t>18</t>
  </si>
  <si>
    <t>2.40</t>
  </si>
  <si>
    <t>19</t>
  </si>
  <si>
    <t>…</t>
  </si>
  <si>
    <t>20</t>
  </si>
  <si>
    <t>2.34</t>
  </si>
  <si>
    <t>21</t>
  </si>
  <si>
    <t>8.2</t>
  </si>
  <si>
    <t>7.3</t>
  </si>
  <si>
    <t>2.24</t>
  </si>
  <si>
    <t>22</t>
  </si>
  <si>
    <t>7.8</t>
  </si>
  <si>
    <t>7.6</t>
  </si>
  <si>
    <t>23</t>
  </si>
  <si>
    <t>27</t>
  </si>
  <si>
    <t>28</t>
  </si>
  <si>
    <t>0.0</t>
  </si>
  <si>
    <t>29</t>
  </si>
  <si>
    <t>-1,793</t>
  </si>
  <si>
    <t>30</t>
  </si>
  <si>
    <t>-0.0</t>
  </si>
  <si>
    <t>a) Total fertility rate</t>
  </si>
  <si>
    <t>Note: 1) Per 1,000 persons    2) Per 1,000 live-births    3) Per 1,000 births</t>
  </si>
  <si>
    <t xml:space="preserve">         4) 1),2),3), and total fertility rate are based on the Vital Statistics ｂｙ Ministry of Health , Labour and Welfare.</t>
  </si>
  <si>
    <t>Source: Bureau of Social Welfare and Public Health, TMG</t>
  </si>
  <si>
    <t>-395</t>
  </si>
  <si>
    <t xml:space="preserve">   注 1) 人口1,000につき    2) 出生1,000につき    3) 出産1,000につき</t>
  </si>
  <si>
    <t xml:space="preserve">       4)  1),2),3)及び合計特殊出生率については、厚生労働省発表の「人口動態統計」に基づく。</t>
  </si>
  <si>
    <t xml:space="preserve">       5) 厚生労働省が平成16・18・21～29年の都道府県からの報告漏れ（平成31年３月29日公表）による再集計を行ったことにより，数値を修正した。</t>
  </si>
  <si>
    <t xml:space="preserve">   資料：都福祉保健局総務部総務課</t>
  </si>
  <si>
    <t xml:space="preserve">　　　　5) Figures for 2004, 2006, and 2009-2017 have been revised to reflect retabulation by the Ministry of Labour, Health and Welfare </t>
  </si>
  <si>
    <t xml:space="preserve">(announced March 29, 2019), which was carried out due to omissions in reporting by the prefectures. </t>
  </si>
  <si>
    <t xml:space="preserve">  *赤字については、令和2年6月11日に訂正いたしました。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</si>
</sst>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_ "/>
    <numFmt numFmtId="179" formatCode="0.00\ "/>
    <numFmt numFmtId="180" formatCode="#,##0;[Red]#,##0"/>
    <numFmt numFmtId="181" formatCode="0.0;[Red]0.0"/>
    <numFmt numFmtId="182" formatCode="#,##0.0;[Red]\-#,##0.0"/>
    <numFmt numFmtId="183" formatCode="#,##0.0"/>
    <numFmt numFmtId="184" formatCode="###,###,###"/>
    <numFmt numFmtId="185" formatCode="0.00;[Red]0.00"/>
    <numFmt numFmtId="186" formatCode="#,##0_ "/>
    <numFmt numFmtId="187" formatCode="0.0_ ;[Red]\-0.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ＭＳ Ｐゴシック"/>
      <family val="3"/>
    </font>
    <font>
      <sz val="8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Ｐゴシック"/>
      <family val="3"/>
    </font>
    <font>
      <sz val="8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3" fillId="0" borderId="0" xfId="62" applyFont="1" applyFill="1">
      <alignment/>
      <protection/>
    </xf>
    <xf numFmtId="176" fontId="3" fillId="0" borderId="0" xfId="62" applyNumberFormat="1" applyFont="1" applyFill="1">
      <alignment/>
      <protection/>
    </xf>
    <xf numFmtId="177" fontId="3" fillId="0" borderId="0" xfId="62" applyNumberFormat="1" applyFont="1" applyFill="1">
      <alignment/>
      <protection/>
    </xf>
    <xf numFmtId="178" fontId="3" fillId="0" borderId="0" xfId="62" applyNumberFormat="1" applyFont="1" applyFill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Alignment="1">
      <alignment horizontal="right"/>
      <protection/>
    </xf>
    <xf numFmtId="179" fontId="3" fillId="0" borderId="0" xfId="62" applyNumberFormat="1" applyFont="1" applyFill="1">
      <alignment/>
      <protection/>
    </xf>
    <xf numFmtId="0" fontId="5" fillId="0" borderId="0" xfId="62" applyFont="1" applyFill="1" applyAlignment="1">
      <alignment horizontal="centerContinuous"/>
      <protection/>
    </xf>
    <xf numFmtId="176" fontId="5" fillId="0" borderId="0" xfId="62" applyNumberFormat="1" applyFont="1" applyFill="1" applyAlignment="1">
      <alignment horizontal="centerContinuous"/>
      <protection/>
    </xf>
    <xf numFmtId="177" fontId="5" fillId="0" borderId="0" xfId="62" applyNumberFormat="1" applyFont="1" applyFill="1" applyAlignment="1">
      <alignment horizontal="centerContinuous"/>
      <protection/>
    </xf>
    <xf numFmtId="178" fontId="5" fillId="0" borderId="0" xfId="62" applyNumberFormat="1" applyFont="1" applyFill="1" applyAlignment="1">
      <alignment horizontal="centerContinuous"/>
      <protection/>
    </xf>
    <xf numFmtId="0" fontId="5" fillId="0" borderId="0" xfId="62" applyFont="1" applyFill="1" applyBorder="1">
      <alignment/>
      <protection/>
    </xf>
    <xf numFmtId="179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horizontal="centerContinuous"/>
      <protection/>
    </xf>
    <xf numFmtId="176" fontId="6" fillId="0" borderId="0" xfId="62" applyNumberFormat="1" applyFont="1" applyFill="1" applyAlignment="1">
      <alignment horizontal="centerContinuous"/>
      <protection/>
    </xf>
    <xf numFmtId="177" fontId="6" fillId="0" borderId="0" xfId="62" applyNumberFormat="1" applyFont="1" applyFill="1" applyAlignment="1">
      <alignment horizontal="centerContinuous"/>
      <protection/>
    </xf>
    <xf numFmtId="178" fontId="6" fillId="0" borderId="0" xfId="62" applyNumberFormat="1" applyFont="1" applyFill="1" applyAlignment="1">
      <alignment horizontal="centerContinuous"/>
      <protection/>
    </xf>
    <xf numFmtId="0" fontId="6" fillId="0" borderId="0" xfId="62" applyFont="1" applyFill="1" applyBorder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3" fillId="0" borderId="0" xfId="62" applyFont="1" applyFill="1" applyAlignment="1">
      <alignment horizontal="centerContinuous"/>
      <protection/>
    </xf>
    <xf numFmtId="176" fontId="3" fillId="0" borderId="0" xfId="62" applyNumberFormat="1" applyFont="1" applyFill="1" applyAlignment="1">
      <alignment horizontal="centerContinuous"/>
      <protection/>
    </xf>
    <xf numFmtId="177" fontId="3" fillId="0" borderId="0" xfId="62" applyNumberFormat="1" applyFont="1" applyFill="1" applyAlignment="1">
      <alignment horizontal="centerContinuous"/>
      <protection/>
    </xf>
    <xf numFmtId="178" fontId="3" fillId="0" borderId="0" xfId="62" applyNumberFormat="1" applyFont="1" applyFill="1" applyAlignment="1">
      <alignment horizontal="centerContinuous"/>
      <protection/>
    </xf>
    <xf numFmtId="0" fontId="3" fillId="0" borderId="0" xfId="62" applyFont="1" applyFill="1" applyAlignment="1">
      <alignment horizontal="left"/>
      <protection/>
    </xf>
    <xf numFmtId="0" fontId="3" fillId="0" borderId="0" xfId="62" applyFont="1" applyFill="1" applyAlignment="1">
      <alignment/>
      <protection/>
    </xf>
    <xf numFmtId="176" fontId="3" fillId="0" borderId="0" xfId="62" applyNumberFormat="1" applyFont="1" applyFill="1" applyAlignment="1">
      <alignment/>
      <protection/>
    </xf>
    <xf numFmtId="177" fontId="3" fillId="0" borderId="0" xfId="62" applyNumberFormat="1" applyFont="1" applyFill="1" applyAlignment="1">
      <alignment/>
      <protection/>
    </xf>
    <xf numFmtId="178" fontId="3" fillId="0" borderId="0" xfId="62" applyNumberFormat="1" applyFont="1" applyFill="1" applyAlignment="1">
      <alignment/>
      <protection/>
    </xf>
    <xf numFmtId="0" fontId="7" fillId="0" borderId="0" xfId="62" applyFont="1" applyFill="1" applyBorder="1" applyAlignment="1">
      <alignment horizontal="centerContinuous"/>
      <protection/>
    </xf>
    <xf numFmtId="176" fontId="7" fillId="0" borderId="0" xfId="62" applyNumberFormat="1" applyFont="1" applyFill="1" applyBorder="1" applyAlignment="1">
      <alignment horizontal="centerContinuous"/>
      <protection/>
    </xf>
    <xf numFmtId="177" fontId="7" fillId="0" borderId="0" xfId="62" applyNumberFormat="1" applyFont="1" applyFill="1" applyBorder="1" applyAlignment="1">
      <alignment horizontal="centerContinuous"/>
      <protection/>
    </xf>
    <xf numFmtId="178" fontId="7" fillId="0" borderId="0" xfId="62" applyNumberFormat="1" applyFont="1" applyFill="1" applyBorder="1" applyAlignment="1">
      <alignment horizontal="centerContinuous"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Alignment="1">
      <alignment horizontal="centerContinuous"/>
      <protection/>
    </xf>
    <xf numFmtId="176" fontId="7" fillId="0" borderId="0" xfId="62" applyNumberFormat="1" applyFont="1" applyFill="1" applyAlignment="1">
      <alignment horizontal="centerContinuous"/>
      <protection/>
    </xf>
    <xf numFmtId="179" fontId="7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0" fontId="3" fillId="0" borderId="10" xfId="62" applyFont="1" applyFill="1" applyBorder="1" applyAlignment="1">
      <alignment horizontal="centerContinuous"/>
      <protection/>
    </xf>
    <xf numFmtId="176" fontId="3" fillId="0" borderId="10" xfId="62" applyNumberFormat="1" applyFont="1" applyFill="1" applyBorder="1" applyAlignment="1">
      <alignment horizontal="centerContinuous"/>
      <protection/>
    </xf>
    <xf numFmtId="177" fontId="3" fillId="0" borderId="10" xfId="62" applyNumberFormat="1" applyFont="1" applyFill="1" applyBorder="1" applyAlignment="1">
      <alignment horizontal="centerContinuous"/>
      <protection/>
    </xf>
    <xf numFmtId="178" fontId="3" fillId="0" borderId="10" xfId="62" applyNumberFormat="1" applyFont="1" applyFill="1" applyBorder="1" applyAlignment="1">
      <alignment horizontal="centerContinuous"/>
      <protection/>
    </xf>
    <xf numFmtId="0" fontId="3" fillId="0" borderId="10" xfId="62" applyFont="1" applyFill="1" applyBorder="1">
      <alignment/>
      <protection/>
    </xf>
    <xf numFmtId="179" fontId="3" fillId="0" borderId="10" xfId="62" applyNumberFormat="1" applyFont="1" applyFill="1" applyBorder="1">
      <alignment/>
      <protection/>
    </xf>
    <xf numFmtId="0" fontId="3" fillId="0" borderId="11" xfId="62" applyFont="1" applyFill="1" applyBorder="1" applyAlignment="1">
      <alignment horizontal="centerContinuous"/>
      <protection/>
    </xf>
    <xf numFmtId="176" fontId="3" fillId="0" borderId="0" xfId="62" applyNumberFormat="1" applyFont="1" applyFill="1" applyBorder="1" applyAlignment="1">
      <alignment horizontal="centerContinuous"/>
      <protection/>
    </xf>
    <xf numFmtId="177" fontId="3" fillId="0" borderId="11" xfId="62" applyNumberFormat="1" applyFont="1" applyFill="1" applyBorder="1" applyAlignment="1">
      <alignment horizontal="centerContinuous"/>
      <protection/>
    </xf>
    <xf numFmtId="178" fontId="3" fillId="0" borderId="11" xfId="62" applyNumberFormat="1" applyFont="1" applyFill="1" applyBorder="1" applyAlignment="1">
      <alignment horizontal="centerContinuous"/>
      <protection/>
    </xf>
    <xf numFmtId="0" fontId="3" fillId="0" borderId="12" xfId="62" applyFont="1" applyFill="1" applyBorder="1" applyAlignment="1">
      <alignment horizontal="centerContinuous"/>
      <protection/>
    </xf>
    <xf numFmtId="176" fontId="3" fillId="0" borderId="0" xfId="62" applyNumberFormat="1" applyFont="1" applyFill="1" applyBorder="1" applyAlignment="1">
      <alignment horizontal="left"/>
      <protection/>
    </xf>
    <xf numFmtId="177" fontId="3" fillId="0" borderId="11" xfId="62" applyNumberFormat="1" applyFont="1" applyFill="1" applyBorder="1" applyAlignment="1">
      <alignment horizontal="left"/>
      <protection/>
    </xf>
    <xf numFmtId="176" fontId="3" fillId="33" borderId="0" xfId="62" applyNumberFormat="1" applyFont="1" applyFill="1" applyBorder="1" applyAlignment="1">
      <alignment horizontal="centerContinuous"/>
      <protection/>
    </xf>
    <xf numFmtId="177" fontId="3" fillId="33" borderId="11" xfId="62" applyNumberFormat="1" applyFont="1" applyFill="1" applyBorder="1" applyAlignment="1">
      <alignment horizontal="centerContinuous"/>
      <protection/>
    </xf>
    <xf numFmtId="178" fontId="3" fillId="0" borderId="11" xfId="62" applyNumberFormat="1" applyFont="1" applyFill="1" applyBorder="1" applyAlignment="1">
      <alignment horizontal="left"/>
      <protection/>
    </xf>
    <xf numFmtId="176" fontId="3" fillId="0" borderId="0" xfId="62" applyNumberFormat="1" applyFont="1" applyFill="1" applyAlignment="1">
      <alignment horizontal="left"/>
      <protection/>
    </xf>
    <xf numFmtId="0" fontId="3" fillId="0" borderId="11" xfId="62" applyFont="1" applyFill="1" applyBorder="1" applyAlignment="1">
      <alignment horizontal="left"/>
      <protection/>
    </xf>
    <xf numFmtId="0" fontId="3" fillId="33" borderId="11" xfId="62" applyFont="1" applyFill="1" applyBorder="1" applyAlignment="1">
      <alignment horizontal="centerContinuous"/>
      <protection/>
    </xf>
    <xf numFmtId="179" fontId="3" fillId="0" borderId="0" xfId="62" applyNumberFormat="1" applyFont="1" applyFill="1" applyAlignment="1">
      <alignment horizontal="distributed"/>
      <protection/>
    </xf>
    <xf numFmtId="176" fontId="3" fillId="0" borderId="13" xfId="62" applyNumberFormat="1" applyFont="1" applyFill="1" applyBorder="1" applyAlignment="1">
      <alignment horizontal="centerContinuous"/>
      <protection/>
    </xf>
    <xf numFmtId="177" fontId="3" fillId="0" borderId="14" xfId="62" applyNumberFormat="1" applyFont="1" applyFill="1" applyBorder="1" applyAlignment="1">
      <alignment horizontal="centerContinuous"/>
      <protection/>
    </xf>
    <xf numFmtId="176" fontId="3" fillId="33" borderId="13" xfId="62" applyNumberFormat="1" applyFont="1" applyFill="1" applyBorder="1" applyAlignment="1">
      <alignment horizontal="centerContinuous"/>
      <protection/>
    </xf>
    <xf numFmtId="177" fontId="3" fillId="33" borderId="14" xfId="62" applyNumberFormat="1" applyFont="1" applyFill="1" applyBorder="1" applyAlignment="1">
      <alignment horizontal="centerContinuous"/>
      <protection/>
    </xf>
    <xf numFmtId="178" fontId="3" fillId="0" borderId="14" xfId="62" applyNumberFormat="1" applyFont="1" applyFill="1" applyBorder="1" applyAlignment="1">
      <alignment horizontal="centerContinuous"/>
      <protection/>
    </xf>
    <xf numFmtId="0" fontId="3" fillId="0" borderId="13" xfId="62" applyFont="1" applyFill="1" applyBorder="1" applyAlignment="1">
      <alignment horizontal="centerContinuous"/>
      <protection/>
    </xf>
    <xf numFmtId="0" fontId="3" fillId="0" borderId="14" xfId="62" applyFont="1" applyFill="1" applyBorder="1" applyAlignment="1">
      <alignment horizontal="centerContinuous"/>
      <protection/>
    </xf>
    <xf numFmtId="0" fontId="3" fillId="33" borderId="14" xfId="62" applyFont="1" applyFill="1" applyBorder="1" applyAlignment="1">
      <alignment horizontal="centerContinuous"/>
      <protection/>
    </xf>
    <xf numFmtId="179" fontId="3" fillId="0" borderId="0" xfId="62" applyNumberFormat="1" applyFont="1" applyFill="1" applyAlignment="1">
      <alignment horizontal="center"/>
      <protection/>
    </xf>
    <xf numFmtId="0" fontId="3" fillId="0" borderId="0" xfId="62" applyFont="1" applyFill="1" applyAlignment="1">
      <alignment horizontal="centerContinuous" vertical="center"/>
      <protection/>
    </xf>
    <xf numFmtId="0" fontId="3" fillId="0" borderId="11" xfId="62" applyFont="1" applyFill="1" applyBorder="1" applyAlignment="1">
      <alignment horizontal="centerContinuous" vertical="center"/>
      <protection/>
    </xf>
    <xf numFmtId="176" fontId="3" fillId="0" borderId="11" xfId="62" applyNumberFormat="1" applyFont="1" applyFill="1" applyBorder="1" applyAlignment="1">
      <alignment horizontal="center" vertical="center"/>
      <protection/>
    </xf>
    <xf numFmtId="177" fontId="3" fillId="0" borderId="11" xfId="62" applyNumberFormat="1" applyFont="1" applyFill="1" applyBorder="1" applyAlignment="1">
      <alignment horizontal="center" vertical="center"/>
      <protection/>
    </xf>
    <xf numFmtId="178" fontId="3" fillId="0" borderId="11" xfId="62" applyNumberFormat="1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176" fontId="3" fillId="0" borderId="15" xfId="62" applyNumberFormat="1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vertical="center"/>
      <protection/>
    </xf>
    <xf numFmtId="0" fontId="3" fillId="0" borderId="13" xfId="62" applyFont="1" applyFill="1" applyBorder="1">
      <alignment/>
      <protection/>
    </xf>
    <xf numFmtId="0" fontId="3" fillId="0" borderId="14" xfId="62" applyFont="1" applyFill="1" applyBorder="1">
      <alignment/>
      <protection/>
    </xf>
    <xf numFmtId="176" fontId="3" fillId="0" borderId="14" xfId="62" applyNumberFormat="1" applyFont="1" applyFill="1" applyBorder="1" applyAlignment="1">
      <alignment horizontal="center"/>
      <protection/>
    </xf>
    <xf numFmtId="177" fontId="3" fillId="0" borderId="14" xfId="62" applyNumberFormat="1" applyFont="1" applyFill="1" applyBorder="1" applyAlignment="1">
      <alignment horizontal="center"/>
      <protection/>
    </xf>
    <xf numFmtId="178" fontId="3" fillId="0" borderId="14" xfId="62" applyNumberFormat="1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0" borderId="14" xfId="62" applyFont="1" applyFill="1" applyBorder="1" applyAlignment="1">
      <alignment horizontal="center"/>
      <protection/>
    </xf>
    <xf numFmtId="0" fontId="3" fillId="0" borderId="17" xfId="62" applyFont="1" applyFill="1" applyBorder="1" applyAlignment="1">
      <alignment horizontal="center"/>
      <protection/>
    </xf>
    <xf numFmtId="176" fontId="3" fillId="0" borderId="17" xfId="62" applyNumberFormat="1" applyFont="1" applyFill="1" applyBorder="1" applyAlignment="1">
      <alignment horizontal="center"/>
      <protection/>
    </xf>
    <xf numFmtId="0" fontId="3" fillId="0" borderId="18" xfId="62" applyFont="1" applyFill="1" applyBorder="1" applyAlignment="1">
      <alignment horizontal="center"/>
      <protection/>
    </xf>
    <xf numFmtId="180" fontId="3" fillId="0" borderId="0" xfId="51" applyNumberFormat="1" applyFont="1" applyFill="1" applyAlignment="1">
      <alignment horizontal="right"/>
    </xf>
    <xf numFmtId="177" fontId="3" fillId="0" borderId="0" xfId="51" applyNumberFormat="1" applyFont="1" applyFill="1" applyAlignment="1">
      <alignment horizontal="right"/>
    </xf>
    <xf numFmtId="181" fontId="3" fillId="0" borderId="0" xfId="51" applyNumberFormat="1" applyFont="1" applyFill="1" applyAlignment="1">
      <alignment horizontal="right"/>
    </xf>
    <xf numFmtId="40" fontId="3" fillId="0" borderId="0" xfId="51" applyNumberFormat="1" applyFont="1" applyFill="1" applyAlignment="1">
      <alignment horizontal="right"/>
    </xf>
    <xf numFmtId="0" fontId="3" fillId="0" borderId="0" xfId="62" applyFont="1" applyFill="1" applyAlignment="1" quotePrefix="1">
      <alignment horizontal="right"/>
      <protection/>
    </xf>
    <xf numFmtId="0" fontId="3" fillId="0" borderId="0" xfId="62" applyFont="1" applyFill="1" applyAlignment="1" quotePrefix="1">
      <alignment horizontal="left"/>
      <protection/>
    </xf>
    <xf numFmtId="180" fontId="3" fillId="0" borderId="0" xfId="51" applyNumberFormat="1" applyFont="1" applyFill="1" applyAlignment="1">
      <alignment/>
    </xf>
    <xf numFmtId="182" fontId="3" fillId="0" borderId="0" xfId="51" applyNumberFormat="1" applyFont="1" applyFill="1" applyAlignment="1">
      <alignment/>
    </xf>
    <xf numFmtId="182" fontId="3" fillId="0" borderId="0" xfId="51" applyNumberFormat="1" applyFont="1" applyFill="1" applyAlignment="1">
      <alignment/>
    </xf>
    <xf numFmtId="40" fontId="3" fillId="0" borderId="0" xfId="51" applyNumberFormat="1" applyFont="1" applyFill="1" applyAlignment="1">
      <alignment/>
    </xf>
    <xf numFmtId="179" fontId="3" fillId="0" borderId="0" xfId="62" applyNumberFormat="1" applyFont="1" applyFill="1" applyAlignment="1">
      <alignment horizontal="right"/>
      <protection/>
    </xf>
    <xf numFmtId="0" fontId="3" fillId="0" borderId="0" xfId="62" applyFont="1" applyFill="1" applyAlignment="1" quotePrefix="1">
      <alignment horizontal="right" vertical="center"/>
      <protection/>
    </xf>
    <xf numFmtId="0" fontId="3" fillId="0" borderId="0" xfId="62" applyFont="1" applyFill="1" applyAlignment="1" quotePrefix="1">
      <alignment horizontal="left" vertical="center"/>
      <protection/>
    </xf>
    <xf numFmtId="0" fontId="3" fillId="0" borderId="11" xfId="62" applyFont="1" applyFill="1" applyBorder="1" applyAlignment="1">
      <alignment horizontal="left" vertical="center"/>
      <protection/>
    </xf>
    <xf numFmtId="180" fontId="3" fillId="0" borderId="0" xfId="51" applyNumberFormat="1" applyFont="1" applyFill="1" applyAlignment="1">
      <alignment vertical="center"/>
    </xf>
    <xf numFmtId="182" fontId="3" fillId="0" borderId="0" xfId="51" applyNumberFormat="1" applyFont="1" applyFill="1" applyAlignment="1">
      <alignment vertical="center"/>
    </xf>
    <xf numFmtId="40" fontId="3" fillId="0" borderId="0" xfId="51" applyNumberFormat="1" applyFont="1" applyFill="1" applyAlignment="1">
      <alignment vertical="center"/>
    </xf>
    <xf numFmtId="179" fontId="3" fillId="0" borderId="0" xfId="62" applyNumberFormat="1" applyFont="1" applyFill="1" applyAlignment="1">
      <alignment horizontal="right" vertical="center"/>
      <protection/>
    </xf>
    <xf numFmtId="177" fontId="3" fillId="0" borderId="0" xfId="51" applyNumberFormat="1" applyFont="1" applyFill="1" applyAlignment="1">
      <alignment/>
    </xf>
    <xf numFmtId="181" fontId="3" fillId="0" borderId="0" xfId="51" applyNumberFormat="1" applyFont="1" applyFill="1" applyAlignment="1">
      <alignment/>
    </xf>
    <xf numFmtId="0" fontId="3" fillId="0" borderId="0" xfId="62" applyFont="1" applyFill="1" applyAlignment="1" quotePrefix="1">
      <alignment horizontal="right" vertical="top"/>
      <protection/>
    </xf>
    <xf numFmtId="0" fontId="3" fillId="0" borderId="0" xfId="62" applyFont="1" applyFill="1" applyAlignment="1" quotePrefix="1">
      <alignment horizontal="left" vertical="top"/>
      <protection/>
    </xf>
    <xf numFmtId="0" fontId="3" fillId="0" borderId="11" xfId="62" applyFont="1" applyFill="1" applyBorder="1" applyAlignment="1">
      <alignment horizontal="left" vertical="top"/>
      <protection/>
    </xf>
    <xf numFmtId="180" fontId="3" fillId="0" borderId="0" xfId="51" applyNumberFormat="1" applyFont="1" applyFill="1" applyAlignment="1">
      <alignment vertical="top"/>
    </xf>
    <xf numFmtId="182" fontId="3" fillId="0" borderId="0" xfId="51" applyNumberFormat="1" applyFont="1" applyFill="1" applyAlignment="1">
      <alignment vertical="top"/>
    </xf>
    <xf numFmtId="40" fontId="3" fillId="0" borderId="0" xfId="51" applyNumberFormat="1" applyFont="1" applyFill="1" applyAlignment="1">
      <alignment vertical="top"/>
    </xf>
    <xf numFmtId="179" fontId="3" fillId="0" borderId="0" xfId="62" applyNumberFormat="1" applyFont="1" applyFill="1" applyAlignment="1">
      <alignment horizontal="right" vertical="top"/>
      <protection/>
    </xf>
    <xf numFmtId="177" fontId="3" fillId="0" borderId="0" xfId="51" applyNumberFormat="1" applyFont="1" applyFill="1" applyAlignment="1">
      <alignment vertical="top"/>
    </xf>
    <xf numFmtId="181" fontId="3" fillId="0" borderId="0" xfId="51" applyNumberFormat="1" applyFont="1" applyFill="1" applyAlignment="1">
      <alignment vertical="top"/>
    </xf>
    <xf numFmtId="40" fontId="3" fillId="0" borderId="0" xfId="51" applyNumberFormat="1" applyFont="1" applyFill="1" applyAlignment="1">
      <alignment horizontal="right" vertical="top"/>
    </xf>
    <xf numFmtId="0" fontId="3" fillId="0" borderId="0" xfId="62" applyFont="1" applyFill="1" applyBorder="1" applyAlignment="1">
      <alignment vertical="top"/>
      <protection/>
    </xf>
    <xf numFmtId="180" fontId="3" fillId="0" borderId="0" xfId="51" applyNumberFormat="1" applyFont="1" applyFill="1" applyAlignment="1">
      <alignment horizontal="right" vertical="top"/>
    </xf>
    <xf numFmtId="182" fontId="3" fillId="0" borderId="0" xfId="51" applyNumberFormat="1" applyFont="1" applyFill="1" applyAlignment="1">
      <alignment horizontal="right" vertical="top"/>
    </xf>
    <xf numFmtId="0" fontId="3" fillId="0" borderId="0" xfId="62" applyFont="1" applyFill="1" applyAlignment="1">
      <alignment vertical="top"/>
      <protection/>
    </xf>
    <xf numFmtId="179" fontId="3" fillId="0" borderId="0" xfId="62" applyNumberFormat="1" applyFont="1" applyFill="1" applyAlignment="1">
      <alignment vertical="center"/>
      <protection/>
    </xf>
    <xf numFmtId="182" fontId="3" fillId="0" borderId="0" xfId="62" applyNumberFormat="1" applyFont="1" applyFill="1" applyAlignment="1">
      <alignment/>
      <protection/>
    </xf>
    <xf numFmtId="179" fontId="3" fillId="0" borderId="0" xfId="62" applyNumberFormat="1" applyFont="1" applyFill="1" applyAlignment="1">
      <alignment vertical="top"/>
      <protection/>
    </xf>
    <xf numFmtId="0" fontId="3" fillId="0" borderId="0" xfId="62" applyFont="1" applyFill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180" fontId="3" fillId="0" borderId="19" xfId="51" applyNumberFormat="1" applyFont="1" applyFill="1" applyBorder="1" applyAlignment="1">
      <alignment vertical="center"/>
    </xf>
    <xf numFmtId="182" fontId="3" fillId="0" borderId="0" xfId="51" applyNumberFormat="1" applyFont="1" applyFill="1" applyBorder="1" applyAlignment="1">
      <alignment vertical="center"/>
    </xf>
    <xf numFmtId="180" fontId="3" fillId="0" borderId="0" xfId="51" applyNumberFormat="1" applyFont="1" applyFill="1" applyBorder="1" applyAlignment="1">
      <alignment vertical="center"/>
    </xf>
    <xf numFmtId="182" fontId="3" fillId="0" borderId="0" xfId="51" applyNumberFormat="1" applyFont="1" applyFill="1" applyBorder="1" applyAlignment="1">
      <alignment/>
    </xf>
    <xf numFmtId="40" fontId="3" fillId="0" borderId="0" xfId="51" applyNumberFormat="1" applyFont="1" applyFill="1" applyBorder="1" applyAlignment="1">
      <alignment vertical="center"/>
    </xf>
    <xf numFmtId="179" fontId="3" fillId="0" borderId="0" xfId="62" applyNumberFormat="1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left" vertical="top"/>
      <protection/>
    </xf>
    <xf numFmtId="180" fontId="3" fillId="0" borderId="19" xfId="51" applyNumberFormat="1" applyFont="1" applyFill="1" applyBorder="1" applyAlignment="1">
      <alignment vertical="top"/>
    </xf>
    <xf numFmtId="182" fontId="3" fillId="0" borderId="0" xfId="51" applyNumberFormat="1" applyFont="1" applyFill="1" applyBorder="1" applyAlignment="1">
      <alignment vertical="top"/>
    </xf>
    <xf numFmtId="180" fontId="3" fillId="0" borderId="0" xfId="51" applyNumberFormat="1" applyFont="1" applyFill="1" applyBorder="1" applyAlignment="1">
      <alignment vertical="top"/>
    </xf>
    <xf numFmtId="40" fontId="3" fillId="0" borderId="0" xfId="51" applyNumberFormat="1" applyFont="1" applyFill="1" applyBorder="1" applyAlignment="1">
      <alignment vertical="top"/>
    </xf>
    <xf numFmtId="179" fontId="3" fillId="0" borderId="0" xfId="62" applyNumberFormat="1" applyFont="1" applyFill="1" applyBorder="1" applyAlignment="1">
      <alignment vertical="top"/>
      <protection/>
    </xf>
    <xf numFmtId="0" fontId="3" fillId="0" borderId="0" xfId="62" applyFont="1" applyFill="1" applyBorder="1" applyAlignment="1">
      <alignment horizontal="left"/>
      <protection/>
    </xf>
    <xf numFmtId="180" fontId="3" fillId="0" borderId="19" xfId="62" applyNumberFormat="1" applyFont="1" applyFill="1" applyBorder="1">
      <alignment/>
      <protection/>
    </xf>
    <xf numFmtId="180" fontId="3" fillId="0" borderId="0" xfId="62" applyNumberFormat="1" applyFont="1" applyFill="1" applyBorder="1">
      <alignment/>
      <protection/>
    </xf>
    <xf numFmtId="182" fontId="3" fillId="0" borderId="0" xfId="62" applyNumberFormat="1" applyFont="1" applyFill="1" applyBorder="1" applyAlignment="1">
      <alignment/>
      <protection/>
    </xf>
    <xf numFmtId="182" fontId="3" fillId="0" borderId="0" xfId="62" applyNumberFormat="1" applyFont="1" applyFill="1" applyBorder="1">
      <alignment/>
      <protection/>
    </xf>
    <xf numFmtId="40" fontId="3" fillId="0" borderId="0" xfId="62" applyNumberFormat="1" applyFont="1" applyFill="1" applyBorder="1">
      <alignment/>
      <protection/>
    </xf>
    <xf numFmtId="179" fontId="3" fillId="0" borderId="0" xfId="62" applyNumberFormat="1" applyFont="1" applyFill="1" applyBorder="1">
      <alignment/>
      <protection/>
    </xf>
    <xf numFmtId="0" fontId="6" fillId="0" borderId="0" xfId="62" applyFont="1" applyFill="1" applyAlignment="1" quotePrefix="1">
      <alignment horizontal="left"/>
      <protection/>
    </xf>
    <xf numFmtId="180" fontId="3" fillId="0" borderId="19" xfId="62" applyNumberFormat="1" applyFont="1" applyFill="1" applyBorder="1" applyAlignment="1">
      <alignment horizontal="right"/>
      <protection/>
    </xf>
    <xf numFmtId="0" fontId="3" fillId="0" borderId="0" xfId="62" applyFont="1" applyFill="1" applyBorder="1" applyAlignment="1">
      <alignment horizontal="right"/>
      <protection/>
    </xf>
    <xf numFmtId="180" fontId="3" fillId="0" borderId="0" xfId="62" applyNumberFormat="1" applyFont="1" applyFill="1" applyBorder="1" applyAlignment="1">
      <alignment horizontal="right"/>
      <protection/>
    </xf>
    <xf numFmtId="183" fontId="3" fillId="0" borderId="0" xfId="62" applyNumberFormat="1" applyFont="1" applyFill="1" applyBorder="1" applyAlignment="1">
      <alignment horizontal="right"/>
      <protection/>
    </xf>
    <xf numFmtId="182" fontId="3" fillId="0" borderId="0" xfId="62" applyNumberFormat="1" applyFont="1" applyFill="1" applyBorder="1" applyAlignment="1">
      <alignment horizontal="right"/>
      <protection/>
    </xf>
    <xf numFmtId="40" fontId="3" fillId="0" borderId="0" xfId="62" applyNumberFormat="1" applyFont="1" applyFill="1" applyBorder="1" applyAlignment="1">
      <alignment horizontal="right"/>
      <protection/>
    </xf>
    <xf numFmtId="179" fontId="3" fillId="0" borderId="0" xfId="62" applyNumberFormat="1" applyFont="1" applyFill="1" applyBorder="1" applyAlignment="1">
      <alignment horizontal="right"/>
      <protection/>
    </xf>
    <xf numFmtId="180" fontId="3" fillId="0" borderId="0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177" fontId="3" fillId="0" borderId="0" xfId="62" applyNumberFormat="1" applyFont="1" applyFill="1" applyBorder="1" applyAlignment="1">
      <alignment horizontal="right" vertical="center"/>
      <protection/>
    </xf>
    <xf numFmtId="0" fontId="3" fillId="0" borderId="0" xfId="62" applyNumberFormat="1" applyFont="1" applyFill="1" applyBorder="1" applyAlignment="1">
      <alignment horizontal="right" vertical="center"/>
      <protection/>
    </xf>
    <xf numFmtId="179" fontId="3" fillId="0" borderId="0" xfId="62" applyNumberFormat="1" applyFont="1" applyFill="1" applyBorder="1" applyAlignment="1">
      <alignment horizontal="right" vertical="center"/>
      <protection/>
    </xf>
    <xf numFmtId="176" fontId="3" fillId="0" borderId="0" xfId="51" applyNumberFormat="1" applyFont="1" applyFill="1" applyAlignment="1">
      <alignment horizontal="right"/>
    </xf>
    <xf numFmtId="178" fontId="3" fillId="0" borderId="0" xfId="51" applyNumberFormat="1" applyFont="1" applyFill="1" applyAlignment="1">
      <alignment horizontal="right"/>
    </xf>
    <xf numFmtId="180" fontId="3" fillId="0" borderId="0" xfId="62" applyNumberFormat="1" applyFont="1" applyFill="1" applyBorder="1" applyAlignment="1">
      <alignment horizontal="right" vertical="top"/>
      <protection/>
    </xf>
    <xf numFmtId="0" fontId="3" fillId="0" borderId="0" xfId="62" applyFont="1" applyFill="1" applyBorder="1" applyAlignment="1">
      <alignment horizontal="right" vertical="top"/>
      <protection/>
    </xf>
    <xf numFmtId="177" fontId="3" fillId="0" borderId="0" xfId="62" applyNumberFormat="1" applyFont="1" applyFill="1" applyBorder="1" applyAlignment="1">
      <alignment horizontal="right" vertical="top"/>
      <protection/>
    </xf>
    <xf numFmtId="0" fontId="3" fillId="0" borderId="0" xfId="62" applyNumberFormat="1" applyFont="1" applyFill="1" applyBorder="1" applyAlignment="1">
      <alignment horizontal="right" vertical="top"/>
      <protection/>
    </xf>
    <xf numFmtId="179" fontId="3" fillId="0" borderId="0" xfId="62" applyNumberFormat="1" applyFont="1" applyFill="1" applyBorder="1" applyAlignment="1">
      <alignment horizontal="right" vertical="top"/>
      <protection/>
    </xf>
    <xf numFmtId="184" fontId="3" fillId="0" borderId="0" xfId="51" applyNumberFormat="1" applyFont="1" applyFill="1" applyAlignment="1">
      <alignment vertical="top"/>
    </xf>
    <xf numFmtId="176" fontId="3" fillId="0" borderId="0" xfId="51" applyNumberFormat="1" applyFont="1" applyFill="1" applyAlignment="1">
      <alignment horizontal="right" vertical="top"/>
    </xf>
    <xf numFmtId="177" fontId="3" fillId="0" borderId="0" xfId="51" applyNumberFormat="1" applyFont="1" applyFill="1" applyAlignment="1">
      <alignment horizontal="right" vertical="top"/>
    </xf>
    <xf numFmtId="178" fontId="3" fillId="0" borderId="0" xfId="51" applyNumberFormat="1" applyFont="1" applyFill="1" applyAlignment="1">
      <alignment horizontal="right" vertical="top"/>
    </xf>
    <xf numFmtId="181" fontId="3" fillId="0" borderId="0" xfId="51" applyNumberFormat="1" applyFont="1" applyFill="1" applyAlignment="1">
      <alignment horizontal="right" vertical="top"/>
    </xf>
    <xf numFmtId="182" fontId="3" fillId="0" borderId="0" xfId="51" applyNumberFormat="1" applyFont="1" applyFill="1" applyBorder="1" applyAlignment="1">
      <alignment horizontal="right" vertical="top"/>
    </xf>
    <xf numFmtId="177" fontId="3" fillId="0" borderId="0" xfId="62" applyNumberFormat="1" applyFont="1" applyFill="1" applyBorder="1" applyAlignment="1">
      <alignment horizontal="right"/>
      <protection/>
    </xf>
    <xf numFmtId="182" fontId="3" fillId="0" borderId="0" xfId="51" applyNumberFormat="1" applyFont="1" applyFill="1" applyBorder="1" applyAlignment="1">
      <alignment horizontal="right"/>
    </xf>
    <xf numFmtId="0" fontId="3" fillId="0" borderId="0" xfId="62" applyNumberFormat="1" applyFont="1" applyFill="1" applyBorder="1" applyAlignment="1">
      <alignment horizontal="right"/>
      <protection/>
    </xf>
    <xf numFmtId="3" fontId="3" fillId="0" borderId="0" xfId="51" applyNumberFormat="1" applyFont="1" applyFill="1" applyAlignment="1">
      <alignment/>
    </xf>
    <xf numFmtId="180" fontId="3" fillId="0" borderId="19" xfId="62" applyNumberFormat="1" applyFont="1" applyFill="1" applyBorder="1" applyAlignment="1">
      <alignment horizontal="right" vertical="center"/>
      <protection/>
    </xf>
    <xf numFmtId="49" fontId="3" fillId="0" borderId="0" xfId="62" applyNumberFormat="1" applyFont="1" applyFill="1" applyBorder="1" applyAlignment="1">
      <alignment horizontal="right" vertical="center"/>
      <protection/>
    </xf>
    <xf numFmtId="182" fontId="3" fillId="0" borderId="0" xfId="51" applyNumberFormat="1" applyFont="1" applyFill="1" applyBorder="1" applyAlignment="1">
      <alignment horizontal="right" vertical="center"/>
    </xf>
    <xf numFmtId="180" fontId="3" fillId="0" borderId="19" xfId="62" applyNumberFormat="1" applyFont="1" applyFill="1" applyBorder="1" applyAlignment="1">
      <alignment horizontal="right" vertical="top"/>
      <protection/>
    </xf>
    <xf numFmtId="0" fontId="3" fillId="0" borderId="0" xfId="62" applyFont="1" applyFill="1" applyAlignment="1">
      <alignment horizontal="right" vertical="top"/>
      <protection/>
    </xf>
    <xf numFmtId="0" fontId="3" fillId="0" borderId="0" xfId="62" applyFont="1" applyFill="1" applyAlignment="1">
      <alignment horizontal="left" vertical="top"/>
      <protection/>
    </xf>
    <xf numFmtId="3" fontId="3" fillId="0" borderId="0" xfId="51" applyNumberFormat="1" applyFont="1" applyFill="1" applyAlignment="1">
      <alignment vertical="top"/>
    </xf>
    <xf numFmtId="176" fontId="3" fillId="0" borderId="0" xfId="62" applyNumberFormat="1" applyFont="1" applyFill="1" applyBorder="1" applyAlignment="1">
      <alignment vertical="top"/>
      <protection/>
    </xf>
    <xf numFmtId="185" fontId="3" fillId="0" borderId="0" xfId="62" applyNumberFormat="1" applyFont="1" applyFill="1" applyBorder="1" applyAlignment="1">
      <alignment horizontal="right" vertical="top"/>
      <protection/>
    </xf>
    <xf numFmtId="4" fontId="3" fillId="0" borderId="0" xfId="62" applyNumberFormat="1" applyFont="1" applyFill="1" applyBorder="1" applyAlignment="1">
      <alignment horizontal="right"/>
      <protection/>
    </xf>
    <xf numFmtId="176" fontId="3" fillId="0" borderId="0" xfId="62" applyNumberFormat="1" applyFont="1" applyFill="1" applyBorder="1" applyAlignment="1">
      <alignment horizontal="right"/>
      <protection/>
    </xf>
    <xf numFmtId="49" fontId="3" fillId="0" borderId="0" xfId="62" applyNumberFormat="1" applyFont="1" applyFill="1" applyBorder="1" applyAlignment="1">
      <alignment horizontal="right" vertical="top"/>
      <protection/>
    </xf>
    <xf numFmtId="176" fontId="3" fillId="0" borderId="0" xfId="62" applyNumberFormat="1" applyFont="1" applyFill="1" applyBorder="1" applyAlignment="1">
      <alignment horizontal="right" vertical="top"/>
      <protection/>
    </xf>
    <xf numFmtId="49" fontId="3" fillId="0" borderId="0" xfId="62" applyNumberFormat="1" applyFont="1" applyFill="1" applyBorder="1" applyAlignment="1" quotePrefix="1">
      <alignment horizontal="right" vertical="top"/>
      <protection/>
    </xf>
    <xf numFmtId="182" fontId="3" fillId="0" borderId="0" xfId="62" applyNumberFormat="1" applyFont="1" applyFill="1" applyBorder="1" applyAlignment="1">
      <alignment vertical="top"/>
      <protection/>
    </xf>
    <xf numFmtId="0" fontId="8" fillId="0" borderId="13" xfId="62" applyFont="1" applyFill="1" applyBorder="1">
      <alignment/>
      <protection/>
    </xf>
    <xf numFmtId="0" fontId="8" fillId="0" borderId="14" xfId="62" applyFont="1" applyFill="1" applyBorder="1" applyAlignment="1">
      <alignment horizontal="left"/>
      <protection/>
    </xf>
    <xf numFmtId="0" fontId="8" fillId="0" borderId="0" xfId="62" applyFont="1" applyFill="1" applyBorder="1">
      <alignment/>
      <protection/>
    </xf>
    <xf numFmtId="0" fontId="8" fillId="0" borderId="0" xfId="62" applyFont="1" applyFill="1" applyBorder="1" applyAlignment="1">
      <alignment horizontal="center"/>
      <protection/>
    </xf>
    <xf numFmtId="180" fontId="9" fillId="0" borderId="0" xfId="62" applyNumberFormat="1" applyFont="1" applyFill="1" applyBorder="1">
      <alignment/>
      <protection/>
    </xf>
    <xf numFmtId="0" fontId="9" fillId="0" borderId="0" xfId="62" applyFont="1" applyFill="1" applyBorder="1">
      <alignment/>
      <protection/>
    </xf>
    <xf numFmtId="186" fontId="9" fillId="0" borderId="0" xfId="62" applyNumberFormat="1" applyFont="1" applyFill="1" applyBorder="1" applyAlignment="1" quotePrefix="1">
      <alignment horizontal="right"/>
      <protection/>
    </xf>
    <xf numFmtId="176" fontId="9" fillId="0" borderId="0" xfId="62" applyNumberFormat="1" applyFont="1" applyFill="1" applyBorder="1">
      <alignment/>
      <protection/>
    </xf>
    <xf numFmtId="187" fontId="9" fillId="0" borderId="0" xfId="62" applyNumberFormat="1" applyFont="1" applyFill="1" applyBorder="1">
      <alignment/>
      <protection/>
    </xf>
    <xf numFmtId="0" fontId="9" fillId="0" borderId="0" xfId="62" applyNumberFormat="1" applyFont="1" applyFill="1" applyBorder="1" applyAlignment="1">
      <alignment horizontal="right"/>
      <protection/>
    </xf>
    <xf numFmtId="179" fontId="9" fillId="0" borderId="0" xfId="62" applyNumberFormat="1" applyFont="1" applyFill="1" applyBorder="1">
      <alignment/>
      <protection/>
    </xf>
    <xf numFmtId="0" fontId="3" fillId="0" borderId="0" xfId="62" applyFont="1" applyFill="1" applyAlignment="1">
      <alignment horizontal="center"/>
      <protection/>
    </xf>
    <xf numFmtId="180" fontId="9" fillId="0" borderId="13" xfId="62" applyNumberFormat="1" applyFont="1" applyFill="1" applyBorder="1" applyAlignment="1">
      <alignment horizontal="right"/>
      <protection/>
    </xf>
    <xf numFmtId="0" fontId="9" fillId="0" borderId="13" xfId="62" applyFont="1" applyFill="1" applyBorder="1" applyAlignment="1">
      <alignment horizontal="right"/>
      <protection/>
    </xf>
    <xf numFmtId="176" fontId="9" fillId="0" borderId="13" xfId="62" applyNumberFormat="1" applyFont="1" applyFill="1" applyBorder="1" applyAlignment="1">
      <alignment horizontal="right"/>
      <protection/>
    </xf>
    <xf numFmtId="182" fontId="9" fillId="0" borderId="13" xfId="62" applyNumberFormat="1" applyFont="1" applyFill="1" applyBorder="1" applyAlignment="1">
      <alignment/>
      <protection/>
    </xf>
    <xf numFmtId="0" fontId="9" fillId="0" borderId="13" xfId="62" applyNumberFormat="1" applyFont="1" applyFill="1" applyBorder="1" applyAlignment="1">
      <alignment horizontal="right"/>
      <protection/>
    </xf>
    <xf numFmtId="179" fontId="9" fillId="0" borderId="13" xfId="62" applyNumberFormat="1" applyFont="1" applyFill="1" applyBorder="1" applyAlignment="1">
      <alignment horizontal="right"/>
      <protection/>
    </xf>
    <xf numFmtId="180" fontId="44" fillId="0" borderId="13" xfId="62" applyNumberFormat="1" applyFont="1" applyFill="1" applyBorder="1" applyAlignment="1">
      <alignment horizontal="right"/>
      <protection/>
    </xf>
    <xf numFmtId="49" fontId="44" fillId="0" borderId="13" xfId="62" applyNumberFormat="1" applyFont="1" applyFill="1" applyBorder="1" applyAlignment="1" quotePrefix="1">
      <alignment horizontal="right"/>
      <protection/>
    </xf>
    <xf numFmtId="0" fontId="45" fillId="0" borderId="0" xfId="62" applyFont="1" applyFill="1">
      <alignment/>
      <protection/>
    </xf>
    <xf numFmtId="0" fontId="45" fillId="0" borderId="0" xfId="0" applyFont="1" applyFill="1" applyAlignment="1">
      <alignment/>
    </xf>
    <xf numFmtId="176" fontId="45" fillId="0" borderId="0" xfId="62" applyNumberFormat="1" applyFont="1" applyFill="1">
      <alignment/>
      <protection/>
    </xf>
    <xf numFmtId="177" fontId="45" fillId="0" borderId="0" xfId="62" applyNumberFormat="1" applyFont="1" applyFill="1">
      <alignment/>
      <protection/>
    </xf>
    <xf numFmtId="178" fontId="45" fillId="0" borderId="0" xfId="62" applyNumberFormat="1" applyFont="1" applyFill="1">
      <alignment/>
      <protection/>
    </xf>
    <xf numFmtId="0" fontId="45" fillId="0" borderId="0" xfId="62" applyFont="1" applyFill="1" applyBorder="1">
      <alignment/>
      <protection/>
    </xf>
    <xf numFmtId="180" fontId="45" fillId="0" borderId="0" xfId="62" applyNumberFormat="1" applyFont="1" applyFill="1" applyBorder="1" applyAlignment="1">
      <alignment horizontal="right"/>
      <protection/>
    </xf>
    <xf numFmtId="0" fontId="3" fillId="0" borderId="0" xfId="62" applyFont="1" applyFill="1" applyAlignment="1">
      <alignment horizontal="left"/>
      <protection/>
    </xf>
    <xf numFmtId="0" fontId="1" fillId="0" borderId="0" xfId="62" applyFont="1" applyAlignment="1">
      <alignment/>
      <protection/>
    </xf>
    <xf numFmtId="0" fontId="3" fillId="0" borderId="0" xfId="62" applyFont="1" applyFill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7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J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5.140625" style="1" customWidth="1"/>
    <col min="2" max="2" width="2.140625" style="1" customWidth="1"/>
    <col min="3" max="3" width="4.28125" style="1" customWidth="1"/>
    <col min="4" max="4" width="6.28125" style="2" customWidth="1"/>
    <col min="5" max="5" width="4.28125" style="3" customWidth="1"/>
    <col min="6" max="6" width="6.28125" style="2" customWidth="1"/>
    <col min="7" max="7" width="4.28125" style="3" customWidth="1"/>
    <col min="8" max="8" width="6.28125" style="2" customWidth="1"/>
    <col min="9" max="9" width="5.28125" style="3" customWidth="1"/>
    <col min="10" max="10" width="6.7109375" style="2" customWidth="1"/>
    <col min="11" max="11" width="4.7109375" style="3" customWidth="1"/>
    <col min="12" max="12" width="6.7109375" style="2" customWidth="1"/>
    <col min="13" max="13" width="4.7109375" style="4" customWidth="1"/>
    <col min="14" max="14" width="6.7109375" style="2" customWidth="1"/>
    <col min="15" max="15" width="4.7109375" style="4" customWidth="1"/>
    <col min="16" max="16" width="6.28125" style="2" customWidth="1"/>
    <col min="17" max="17" width="4.8515625" style="1" customWidth="1"/>
    <col min="18" max="18" width="0.2890625" style="5" customWidth="1"/>
    <col min="19" max="19" width="5.140625" style="1" customWidth="1"/>
    <col min="20" max="20" width="2.00390625" style="1" customWidth="1"/>
    <col min="21" max="21" width="4.28125" style="1" customWidth="1"/>
    <col min="22" max="22" width="6.28125" style="2" customWidth="1"/>
    <col min="23" max="23" width="3.8515625" style="1" customWidth="1"/>
    <col min="24" max="24" width="5.8515625" style="2" customWidth="1"/>
    <col min="25" max="25" width="3.8515625" style="1" customWidth="1"/>
    <col min="26" max="26" width="6.28125" style="2" customWidth="1"/>
    <col min="27" max="27" width="4.7109375" style="1" customWidth="1"/>
    <col min="28" max="28" width="6.28125" style="2" customWidth="1"/>
    <col min="29" max="29" width="3.8515625" style="1" customWidth="1"/>
    <col min="30" max="30" width="6.28125" style="2" customWidth="1"/>
    <col min="31" max="31" width="4.28125" style="1" customWidth="1"/>
    <col min="32" max="32" width="6.28125" style="2" customWidth="1"/>
    <col min="33" max="33" width="3.8515625" style="1" customWidth="1"/>
    <col min="34" max="34" width="6.28125" style="2" customWidth="1"/>
    <col min="35" max="35" width="4.28125" style="1" customWidth="1"/>
    <col min="36" max="36" width="6.00390625" style="7" customWidth="1"/>
    <col min="37" max="16384" width="9.00390625" style="1" customWidth="1"/>
  </cols>
  <sheetData>
    <row r="1" spans="1:35" ht="9">
      <c r="A1" s="214" t="s">
        <v>132</v>
      </c>
      <c r="AI1" s="6"/>
    </row>
    <row r="2" spans="1:36" s="14" customFormat="1" ht="12.75">
      <c r="A2" s="8" t="s">
        <v>0</v>
      </c>
      <c r="B2" s="8"/>
      <c r="C2" s="8"/>
      <c r="D2" s="9"/>
      <c r="E2" s="10"/>
      <c r="F2" s="11"/>
      <c r="G2" s="10"/>
      <c r="H2" s="9"/>
      <c r="I2" s="10"/>
      <c r="J2" s="9"/>
      <c r="K2" s="10"/>
      <c r="L2" s="9"/>
      <c r="M2" s="11"/>
      <c r="N2" s="9"/>
      <c r="O2" s="11"/>
      <c r="P2" s="9"/>
      <c r="Q2" s="8"/>
      <c r="R2" s="12"/>
      <c r="S2" s="8" t="s">
        <v>1</v>
      </c>
      <c r="T2" s="8"/>
      <c r="U2" s="8"/>
      <c r="V2" s="9"/>
      <c r="W2" s="8"/>
      <c r="X2" s="9"/>
      <c r="Y2" s="8"/>
      <c r="Z2" s="9"/>
      <c r="AA2" s="8"/>
      <c r="AB2" s="9"/>
      <c r="AC2" s="8"/>
      <c r="AD2" s="9"/>
      <c r="AE2" s="8"/>
      <c r="AF2" s="9"/>
      <c r="AG2" s="8"/>
      <c r="AH2" s="9"/>
      <c r="AI2" s="8"/>
      <c r="AJ2" s="13"/>
    </row>
    <row r="3" spans="1:36" s="20" customFormat="1" ht="9">
      <c r="A3" s="15"/>
      <c r="B3" s="15"/>
      <c r="C3" s="15"/>
      <c r="D3" s="16"/>
      <c r="E3" s="17"/>
      <c r="F3" s="16"/>
      <c r="G3" s="17"/>
      <c r="H3" s="16"/>
      <c r="I3" s="17"/>
      <c r="J3" s="16"/>
      <c r="K3" s="17"/>
      <c r="L3" s="16"/>
      <c r="M3" s="18"/>
      <c r="N3" s="16"/>
      <c r="O3" s="18"/>
      <c r="P3" s="16"/>
      <c r="Q3" s="15"/>
      <c r="R3" s="19"/>
      <c r="S3" s="15"/>
      <c r="T3" s="15"/>
      <c r="U3" s="15"/>
      <c r="V3" s="16"/>
      <c r="W3" s="15"/>
      <c r="X3" s="16"/>
      <c r="Y3" s="15"/>
      <c r="Z3" s="16"/>
      <c r="AA3" s="15"/>
      <c r="AB3" s="16"/>
      <c r="AC3" s="15"/>
      <c r="AD3" s="16"/>
      <c r="AE3" s="15"/>
      <c r="AF3" s="16"/>
      <c r="AG3" s="15"/>
      <c r="AI3" s="15"/>
      <c r="AJ3" s="21"/>
    </row>
    <row r="4" ht="4.5" customHeight="1"/>
    <row r="5" spans="1:36" ht="9">
      <c r="A5" s="22" t="s">
        <v>2</v>
      </c>
      <c r="B5" s="22"/>
      <c r="C5" s="22"/>
      <c r="D5" s="23"/>
      <c r="E5" s="24"/>
      <c r="F5" s="23"/>
      <c r="G5" s="24"/>
      <c r="H5" s="23"/>
      <c r="I5" s="24"/>
      <c r="J5" s="23"/>
      <c r="K5" s="24"/>
      <c r="L5" s="23"/>
      <c r="M5" s="25"/>
      <c r="N5" s="23"/>
      <c r="O5" s="25"/>
      <c r="P5" s="23"/>
      <c r="Q5" s="22"/>
      <c r="S5" s="26" t="s">
        <v>3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9.75" customHeight="1">
      <c r="A6" s="220" t="s">
        <v>4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S6" s="222" t="s">
        <v>5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</row>
    <row r="7" spans="2:35" ht="9">
      <c r="B7" s="27"/>
      <c r="C7" s="27"/>
      <c r="D7" s="28"/>
      <c r="E7" s="29"/>
      <c r="F7" s="28"/>
      <c r="G7" s="29"/>
      <c r="H7" s="28"/>
      <c r="I7" s="29"/>
      <c r="J7" s="28"/>
      <c r="K7" s="29"/>
      <c r="L7" s="28"/>
      <c r="M7" s="30"/>
      <c r="S7" s="26" t="s">
        <v>6</v>
      </c>
      <c r="T7" s="22"/>
      <c r="U7" s="22"/>
      <c r="V7" s="23"/>
      <c r="W7" s="22"/>
      <c r="X7" s="23"/>
      <c r="Y7" s="22"/>
      <c r="Z7" s="23"/>
      <c r="AA7" s="22"/>
      <c r="AB7" s="23"/>
      <c r="AC7" s="22"/>
      <c r="AD7" s="23"/>
      <c r="AE7" s="22"/>
      <c r="AF7" s="23"/>
      <c r="AG7" s="22"/>
      <c r="AH7" s="23"/>
      <c r="AI7" s="22"/>
    </row>
    <row r="8" ht="4.5" customHeight="1"/>
    <row r="9" spans="1:36" s="39" customFormat="1" ht="12">
      <c r="A9" s="31" t="s">
        <v>7</v>
      </c>
      <c r="B9" s="31"/>
      <c r="C9" s="31"/>
      <c r="D9" s="32"/>
      <c r="E9" s="33"/>
      <c r="F9" s="32"/>
      <c r="G9" s="33"/>
      <c r="H9" s="32"/>
      <c r="I9" s="33"/>
      <c r="J9" s="32"/>
      <c r="K9" s="33"/>
      <c r="L9" s="32"/>
      <c r="M9" s="34"/>
      <c r="N9" s="32"/>
      <c r="O9" s="34"/>
      <c r="P9" s="32"/>
      <c r="Q9" s="31"/>
      <c r="R9" s="35"/>
      <c r="S9" s="36" t="s">
        <v>8</v>
      </c>
      <c r="T9" s="36"/>
      <c r="U9" s="36"/>
      <c r="V9" s="37"/>
      <c r="W9" s="36"/>
      <c r="X9" s="37"/>
      <c r="Y9" s="36"/>
      <c r="Z9" s="37"/>
      <c r="AA9" s="36"/>
      <c r="AB9" s="37"/>
      <c r="AC9" s="36"/>
      <c r="AD9" s="37"/>
      <c r="AE9" s="36"/>
      <c r="AF9" s="37"/>
      <c r="AG9" s="36"/>
      <c r="AH9" s="37"/>
      <c r="AI9" s="36"/>
      <c r="AJ9" s="38"/>
    </row>
    <row r="10" spans="1:36" ht="9.75" thickBot="1">
      <c r="A10" s="40"/>
      <c r="B10" s="40"/>
      <c r="C10" s="40"/>
      <c r="D10" s="41"/>
      <c r="E10" s="42"/>
      <c r="F10" s="41"/>
      <c r="G10" s="42"/>
      <c r="H10" s="41"/>
      <c r="I10" s="42"/>
      <c r="J10" s="41"/>
      <c r="K10" s="42"/>
      <c r="L10" s="41"/>
      <c r="M10" s="43"/>
      <c r="N10" s="41"/>
      <c r="O10" s="43"/>
      <c r="P10" s="41"/>
      <c r="Q10" s="40"/>
      <c r="S10" s="44"/>
      <c r="T10" s="40"/>
      <c r="U10" s="40"/>
      <c r="V10" s="41"/>
      <c r="W10" s="40"/>
      <c r="X10" s="41"/>
      <c r="Y10" s="40"/>
      <c r="Z10" s="41"/>
      <c r="AA10" s="40"/>
      <c r="AB10" s="41"/>
      <c r="AC10" s="40"/>
      <c r="AD10" s="41"/>
      <c r="AE10" s="40"/>
      <c r="AF10" s="41"/>
      <c r="AG10" s="40"/>
      <c r="AH10" s="41"/>
      <c r="AI10" s="40"/>
      <c r="AJ10" s="45"/>
    </row>
    <row r="11" spans="1:36" ht="13.5" customHeight="1" thickTop="1">
      <c r="A11" s="22"/>
      <c r="B11" s="22"/>
      <c r="C11" s="46"/>
      <c r="D11" s="47" t="s">
        <v>9</v>
      </c>
      <c r="E11" s="48"/>
      <c r="F11" s="47" t="s">
        <v>10</v>
      </c>
      <c r="G11" s="48"/>
      <c r="H11" s="47" t="s">
        <v>11</v>
      </c>
      <c r="I11" s="48"/>
      <c r="J11" s="47" t="s">
        <v>12</v>
      </c>
      <c r="K11" s="48"/>
      <c r="L11" s="47" t="s">
        <v>13</v>
      </c>
      <c r="M11" s="49"/>
      <c r="N11" s="47" t="s">
        <v>14</v>
      </c>
      <c r="O11" s="49"/>
      <c r="P11" s="23" t="s">
        <v>15</v>
      </c>
      <c r="Q11" s="22"/>
      <c r="S11" s="22"/>
      <c r="T11" s="22"/>
      <c r="U11" s="46"/>
      <c r="V11" s="47" t="s">
        <v>16</v>
      </c>
      <c r="W11" s="46"/>
      <c r="X11" s="47" t="s">
        <v>17</v>
      </c>
      <c r="Y11" s="46"/>
      <c r="Z11" s="47" t="s">
        <v>18</v>
      </c>
      <c r="AA11" s="46"/>
      <c r="AB11" s="47" t="s">
        <v>12</v>
      </c>
      <c r="AC11" s="46"/>
      <c r="AD11" s="47" t="s">
        <v>19</v>
      </c>
      <c r="AE11" s="46"/>
      <c r="AF11" s="47" t="s">
        <v>20</v>
      </c>
      <c r="AG11" s="46"/>
      <c r="AH11" s="23" t="s">
        <v>21</v>
      </c>
      <c r="AI11" s="50"/>
      <c r="AJ11" s="7" t="s">
        <v>22</v>
      </c>
    </row>
    <row r="12" spans="1:36" ht="9">
      <c r="A12" s="22" t="s">
        <v>23</v>
      </c>
      <c r="B12" s="22"/>
      <c r="C12" s="46"/>
      <c r="D12" s="51"/>
      <c r="E12" s="52"/>
      <c r="F12" s="51"/>
      <c r="G12" s="52"/>
      <c r="H12" s="53" t="s">
        <v>24</v>
      </c>
      <c r="I12" s="54"/>
      <c r="J12" s="47" t="s">
        <v>25</v>
      </c>
      <c r="K12" s="48"/>
      <c r="L12" s="51"/>
      <c r="M12" s="55"/>
      <c r="N12" s="51"/>
      <c r="O12" s="55"/>
      <c r="P12" s="56"/>
      <c r="Q12" s="22"/>
      <c r="S12" s="22" t="s">
        <v>23</v>
      </c>
      <c r="T12" s="22"/>
      <c r="U12" s="46"/>
      <c r="V12" s="51"/>
      <c r="W12" s="57"/>
      <c r="X12" s="51"/>
      <c r="Y12" s="57"/>
      <c r="Z12" s="53" t="s">
        <v>24</v>
      </c>
      <c r="AA12" s="58"/>
      <c r="AB12" s="47" t="s">
        <v>25</v>
      </c>
      <c r="AC12" s="46"/>
      <c r="AD12" s="51"/>
      <c r="AE12" s="57"/>
      <c r="AF12" s="51"/>
      <c r="AG12" s="57"/>
      <c r="AH12" s="56"/>
      <c r="AI12" s="46"/>
      <c r="AJ12" s="59" t="s">
        <v>26</v>
      </c>
    </row>
    <row r="13" spans="1:36" ht="9">
      <c r="A13" s="22"/>
      <c r="B13" s="22"/>
      <c r="C13" s="46"/>
      <c r="D13" s="60" t="s">
        <v>27</v>
      </c>
      <c r="E13" s="61"/>
      <c r="F13" s="60" t="s">
        <v>28</v>
      </c>
      <c r="G13" s="61"/>
      <c r="H13" s="62" t="s">
        <v>29</v>
      </c>
      <c r="I13" s="63"/>
      <c r="J13" s="60" t="s">
        <v>30</v>
      </c>
      <c r="K13" s="61"/>
      <c r="L13" s="60" t="s">
        <v>31</v>
      </c>
      <c r="M13" s="64"/>
      <c r="N13" s="60" t="s">
        <v>32</v>
      </c>
      <c r="O13" s="64"/>
      <c r="P13" s="60" t="s">
        <v>33</v>
      </c>
      <c r="Q13" s="65"/>
      <c r="S13" s="22"/>
      <c r="T13" s="22"/>
      <c r="U13" s="46"/>
      <c r="V13" s="60" t="s">
        <v>27</v>
      </c>
      <c r="W13" s="66"/>
      <c r="X13" s="60" t="s">
        <v>28</v>
      </c>
      <c r="Y13" s="66"/>
      <c r="Z13" s="62" t="s">
        <v>29</v>
      </c>
      <c r="AA13" s="67"/>
      <c r="AB13" s="60" t="s">
        <v>30</v>
      </c>
      <c r="AC13" s="66"/>
      <c r="AD13" s="60" t="s">
        <v>31</v>
      </c>
      <c r="AE13" s="66"/>
      <c r="AF13" s="60" t="s">
        <v>32</v>
      </c>
      <c r="AG13" s="66"/>
      <c r="AH13" s="60" t="s">
        <v>33</v>
      </c>
      <c r="AI13" s="66"/>
      <c r="AJ13" s="68" t="s">
        <v>34</v>
      </c>
    </row>
    <row r="14" spans="1:36" s="79" customFormat="1" ht="9">
      <c r="A14" s="69" t="s">
        <v>35</v>
      </c>
      <c r="B14" s="69"/>
      <c r="C14" s="70"/>
      <c r="D14" s="71" t="s">
        <v>36</v>
      </c>
      <c r="E14" s="72" t="s">
        <v>37</v>
      </c>
      <c r="F14" s="71" t="s">
        <v>36</v>
      </c>
      <c r="G14" s="72" t="s">
        <v>37</v>
      </c>
      <c r="H14" s="71" t="s">
        <v>36</v>
      </c>
      <c r="I14" s="72" t="s">
        <v>37</v>
      </c>
      <c r="J14" s="71" t="s">
        <v>36</v>
      </c>
      <c r="K14" s="72" t="s">
        <v>38</v>
      </c>
      <c r="L14" s="71" t="s">
        <v>36</v>
      </c>
      <c r="M14" s="73" t="s">
        <v>39</v>
      </c>
      <c r="N14" s="71" t="s">
        <v>36</v>
      </c>
      <c r="O14" s="73" t="s">
        <v>37</v>
      </c>
      <c r="P14" s="71" t="s">
        <v>36</v>
      </c>
      <c r="Q14" s="74" t="s">
        <v>37</v>
      </c>
      <c r="R14" s="75"/>
      <c r="S14" s="69" t="s">
        <v>35</v>
      </c>
      <c r="T14" s="69"/>
      <c r="U14" s="70"/>
      <c r="V14" s="71" t="s">
        <v>40</v>
      </c>
      <c r="W14" s="76" t="s">
        <v>41</v>
      </c>
      <c r="X14" s="77" t="s">
        <v>40</v>
      </c>
      <c r="Y14" s="76" t="s">
        <v>41</v>
      </c>
      <c r="Z14" s="71" t="s">
        <v>40</v>
      </c>
      <c r="AA14" s="76" t="s">
        <v>41</v>
      </c>
      <c r="AB14" s="77" t="s">
        <v>40</v>
      </c>
      <c r="AC14" s="76" t="s">
        <v>42</v>
      </c>
      <c r="AD14" s="77" t="s">
        <v>40</v>
      </c>
      <c r="AE14" s="76" t="s">
        <v>43</v>
      </c>
      <c r="AF14" s="77" t="s">
        <v>40</v>
      </c>
      <c r="AG14" s="76" t="s">
        <v>41</v>
      </c>
      <c r="AH14" s="71" t="s">
        <v>40</v>
      </c>
      <c r="AI14" s="76" t="s">
        <v>41</v>
      </c>
      <c r="AJ14" s="78" t="s">
        <v>44</v>
      </c>
    </row>
    <row r="15" spans="1:36" ht="9">
      <c r="A15" s="80"/>
      <c r="B15" s="80"/>
      <c r="C15" s="81"/>
      <c r="D15" s="82" t="s">
        <v>45</v>
      </c>
      <c r="E15" s="83" t="s">
        <v>46</v>
      </c>
      <c r="F15" s="82" t="s">
        <v>45</v>
      </c>
      <c r="G15" s="83" t="s">
        <v>46</v>
      </c>
      <c r="H15" s="82" t="s">
        <v>45</v>
      </c>
      <c r="I15" s="83" t="s">
        <v>46</v>
      </c>
      <c r="J15" s="82" t="s">
        <v>45</v>
      </c>
      <c r="K15" s="83" t="s">
        <v>46</v>
      </c>
      <c r="L15" s="82" t="s">
        <v>45</v>
      </c>
      <c r="M15" s="84" t="s">
        <v>46</v>
      </c>
      <c r="N15" s="82" t="s">
        <v>45</v>
      </c>
      <c r="O15" s="84" t="s">
        <v>46</v>
      </c>
      <c r="P15" s="82" t="s">
        <v>45</v>
      </c>
      <c r="Q15" s="85" t="s">
        <v>46</v>
      </c>
      <c r="S15" s="80"/>
      <c r="T15" s="80"/>
      <c r="U15" s="81"/>
      <c r="V15" s="82" t="s">
        <v>45</v>
      </c>
      <c r="W15" s="86" t="s">
        <v>46</v>
      </c>
      <c r="X15" s="82" t="s">
        <v>45</v>
      </c>
      <c r="Y15" s="86" t="s">
        <v>46</v>
      </c>
      <c r="Z15" s="82" t="s">
        <v>45</v>
      </c>
      <c r="AA15" s="87" t="s">
        <v>46</v>
      </c>
      <c r="AB15" s="88" t="s">
        <v>45</v>
      </c>
      <c r="AC15" s="87" t="s">
        <v>46</v>
      </c>
      <c r="AD15" s="88" t="s">
        <v>45</v>
      </c>
      <c r="AE15" s="87" t="s">
        <v>46</v>
      </c>
      <c r="AF15" s="88" t="s">
        <v>45</v>
      </c>
      <c r="AG15" s="87" t="s">
        <v>46</v>
      </c>
      <c r="AH15" s="82" t="s">
        <v>45</v>
      </c>
      <c r="AI15" s="86" t="s">
        <v>46</v>
      </c>
      <c r="AJ15" s="89" t="s">
        <v>46</v>
      </c>
    </row>
    <row r="16" spans="1:36" ht="9">
      <c r="A16" s="6" t="s">
        <v>47</v>
      </c>
      <c r="B16" s="26" t="s">
        <v>48</v>
      </c>
      <c r="C16" s="57">
        <v>1901</v>
      </c>
      <c r="D16" s="90">
        <v>60327</v>
      </c>
      <c r="E16" s="91">
        <v>28.9</v>
      </c>
      <c r="F16" s="90">
        <v>41775</v>
      </c>
      <c r="G16" s="91">
        <v>20</v>
      </c>
      <c r="H16" s="90">
        <v>18552</v>
      </c>
      <c r="I16" s="91">
        <v>8.9</v>
      </c>
      <c r="J16" s="90">
        <v>11060</v>
      </c>
      <c r="K16" s="91">
        <v>183.3</v>
      </c>
      <c r="L16" s="90">
        <v>5883</v>
      </c>
      <c r="M16" s="92">
        <v>88.9</v>
      </c>
      <c r="N16" s="90">
        <v>16058</v>
      </c>
      <c r="O16" s="92">
        <v>7.7</v>
      </c>
      <c r="P16" s="90">
        <v>2477</v>
      </c>
      <c r="Q16" s="93">
        <v>1.19</v>
      </c>
      <c r="S16" s="94" t="s">
        <v>49</v>
      </c>
      <c r="T16" s="95" t="s">
        <v>50</v>
      </c>
      <c r="U16" s="57">
        <v>1959</v>
      </c>
      <c r="V16" s="96">
        <v>152933</v>
      </c>
      <c r="W16" s="97">
        <v>16.4</v>
      </c>
      <c r="X16" s="96">
        <v>48262</v>
      </c>
      <c r="Y16" s="97">
        <v>5.2</v>
      </c>
      <c r="Z16" s="96">
        <v>104671</v>
      </c>
      <c r="AA16" s="97">
        <v>11.2</v>
      </c>
      <c r="AB16" s="96">
        <v>3491</v>
      </c>
      <c r="AC16" s="98">
        <v>22.8</v>
      </c>
      <c r="AD16" s="96">
        <v>16968</v>
      </c>
      <c r="AE16" s="97">
        <v>99.9</v>
      </c>
      <c r="AF16" s="96">
        <v>111265</v>
      </c>
      <c r="AG16" s="97">
        <v>11.9</v>
      </c>
      <c r="AH16" s="96">
        <v>7834</v>
      </c>
      <c r="AI16" s="99">
        <v>0.84</v>
      </c>
      <c r="AJ16" s="100" t="s">
        <v>51</v>
      </c>
    </row>
    <row r="17" spans="1:36" ht="9">
      <c r="A17" s="94">
        <v>35</v>
      </c>
      <c r="B17" s="95"/>
      <c r="C17" s="57">
        <v>1902</v>
      </c>
      <c r="D17" s="90">
        <v>59017</v>
      </c>
      <c r="E17" s="91">
        <v>27.2</v>
      </c>
      <c r="F17" s="90">
        <v>44071</v>
      </c>
      <c r="G17" s="91">
        <v>20.3</v>
      </c>
      <c r="H17" s="90">
        <v>14946</v>
      </c>
      <c r="I17" s="91">
        <v>6.9</v>
      </c>
      <c r="J17" s="90">
        <v>11398</v>
      </c>
      <c r="K17" s="91">
        <v>193.1</v>
      </c>
      <c r="L17" s="90">
        <v>5861</v>
      </c>
      <c r="M17" s="92">
        <v>90.3</v>
      </c>
      <c r="N17" s="90">
        <v>15810</v>
      </c>
      <c r="O17" s="92">
        <v>7.3</v>
      </c>
      <c r="P17" s="90">
        <v>2611</v>
      </c>
      <c r="Q17" s="93">
        <v>1.2</v>
      </c>
      <c r="S17" s="94" t="s">
        <v>52</v>
      </c>
      <c r="T17" s="26"/>
      <c r="U17" s="57">
        <v>1960</v>
      </c>
      <c r="V17" s="96">
        <v>164826</v>
      </c>
      <c r="W17" s="97">
        <v>17</v>
      </c>
      <c r="X17" s="96">
        <v>50048</v>
      </c>
      <c r="Y17" s="97">
        <v>5.2</v>
      </c>
      <c r="Z17" s="96">
        <v>114778</v>
      </c>
      <c r="AA17" s="97">
        <v>11.9</v>
      </c>
      <c r="AB17" s="96">
        <v>3358</v>
      </c>
      <c r="AC17" s="98">
        <v>20.4</v>
      </c>
      <c r="AD17" s="96">
        <v>18070</v>
      </c>
      <c r="AE17" s="97">
        <v>98.8</v>
      </c>
      <c r="AF17" s="96">
        <v>119495</v>
      </c>
      <c r="AG17" s="97">
        <v>12.3</v>
      </c>
      <c r="AH17" s="96">
        <v>7719</v>
      </c>
      <c r="AI17" s="99">
        <v>0.8</v>
      </c>
      <c r="AJ17" s="100">
        <v>1.7</v>
      </c>
    </row>
    <row r="18" spans="1:36" ht="9">
      <c r="A18" s="94">
        <v>36</v>
      </c>
      <c r="B18" s="95"/>
      <c r="C18" s="57">
        <v>1903</v>
      </c>
      <c r="D18" s="90">
        <v>60115</v>
      </c>
      <c r="E18" s="91">
        <v>26.7</v>
      </c>
      <c r="F18" s="90">
        <v>44162</v>
      </c>
      <c r="G18" s="91">
        <v>19.7</v>
      </c>
      <c r="H18" s="90">
        <v>15953</v>
      </c>
      <c r="I18" s="91">
        <v>7.1</v>
      </c>
      <c r="J18" s="90">
        <v>10935</v>
      </c>
      <c r="K18" s="91">
        <v>181.9</v>
      </c>
      <c r="L18" s="90">
        <v>5549</v>
      </c>
      <c r="M18" s="92">
        <v>84.5</v>
      </c>
      <c r="N18" s="90">
        <v>15206</v>
      </c>
      <c r="O18" s="92">
        <v>6.8</v>
      </c>
      <c r="P18" s="90">
        <v>2809</v>
      </c>
      <c r="Q18" s="93">
        <v>1.25</v>
      </c>
      <c r="S18" s="101" t="s">
        <v>53</v>
      </c>
      <c r="T18" s="102"/>
      <c r="U18" s="103">
        <v>1961</v>
      </c>
      <c r="V18" s="104">
        <v>172128</v>
      </c>
      <c r="W18" s="105">
        <v>17.2</v>
      </c>
      <c r="X18" s="104">
        <v>50232</v>
      </c>
      <c r="Y18" s="105">
        <v>5</v>
      </c>
      <c r="Z18" s="104">
        <v>121896</v>
      </c>
      <c r="AA18" s="105">
        <v>12.2</v>
      </c>
      <c r="AB18" s="104">
        <v>3458</v>
      </c>
      <c r="AC18" s="98">
        <v>20.1</v>
      </c>
      <c r="AD18" s="104">
        <v>18601</v>
      </c>
      <c r="AE18" s="105">
        <v>97.5</v>
      </c>
      <c r="AF18" s="104">
        <v>127862</v>
      </c>
      <c r="AG18" s="105">
        <v>12.8</v>
      </c>
      <c r="AH18" s="104">
        <v>7952</v>
      </c>
      <c r="AI18" s="106">
        <v>0.8</v>
      </c>
      <c r="AJ18" s="107" t="s">
        <v>51</v>
      </c>
    </row>
    <row r="19" spans="1:36" ht="10.5" customHeight="1">
      <c r="A19" s="94">
        <v>37</v>
      </c>
      <c r="B19" s="26" t="s">
        <v>54</v>
      </c>
      <c r="C19" s="57">
        <v>1904</v>
      </c>
      <c r="D19" s="96">
        <v>61046</v>
      </c>
      <c r="E19" s="108">
        <v>26.2</v>
      </c>
      <c r="F19" s="96">
        <v>48360</v>
      </c>
      <c r="G19" s="108">
        <v>20.8</v>
      </c>
      <c r="H19" s="96">
        <v>12686</v>
      </c>
      <c r="I19" s="108">
        <v>5.5</v>
      </c>
      <c r="J19" s="96">
        <v>11579</v>
      </c>
      <c r="K19" s="108">
        <v>189.7</v>
      </c>
      <c r="L19" s="96">
        <v>5512</v>
      </c>
      <c r="M19" s="109">
        <v>82.8</v>
      </c>
      <c r="N19" s="96">
        <v>16483</v>
      </c>
      <c r="O19" s="109">
        <v>7.1</v>
      </c>
      <c r="P19" s="96">
        <v>2707</v>
      </c>
      <c r="Q19" s="93">
        <v>1.16</v>
      </c>
      <c r="S19" s="110" t="s">
        <v>55</v>
      </c>
      <c r="T19" s="111"/>
      <c r="U19" s="112">
        <v>1962</v>
      </c>
      <c r="V19" s="113">
        <v>183009</v>
      </c>
      <c r="W19" s="114">
        <v>17.8</v>
      </c>
      <c r="X19" s="113">
        <v>52397</v>
      </c>
      <c r="Y19" s="114">
        <v>5.1</v>
      </c>
      <c r="Z19" s="113">
        <v>130612</v>
      </c>
      <c r="AA19" s="114">
        <v>12.7</v>
      </c>
      <c r="AB19" s="113">
        <v>3374</v>
      </c>
      <c r="AC19" s="98">
        <v>18.4</v>
      </c>
      <c r="AD19" s="113">
        <v>18829</v>
      </c>
      <c r="AE19" s="114">
        <v>93.3</v>
      </c>
      <c r="AF19" s="113">
        <v>137106</v>
      </c>
      <c r="AG19" s="114">
        <v>13.4</v>
      </c>
      <c r="AH19" s="113">
        <v>8449</v>
      </c>
      <c r="AI19" s="115">
        <v>0.82</v>
      </c>
      <c r="AJ19" s="116" t="s">
        <v>51</v>
      </c>
    </row>
    <row r="20" spans="1:36" s="123" customFormat="1" ht="15" customHeight="1">
      <c r="A20" s="110">
        <v>38</v>
      </c>
      <c r="B20" s="111"/>
      <c r="C20" s="112">
        <v>1905</v>
      </c>
      <c r="D20" s="113">
        <v>65561</v>
      </c>
      <c r="E20" s="117">
        <v>27.2</v>
      </c>
      <c r="F20" s="113">
        <v>47970</v>
      </c>
      <c r="G20" s="117">
        <v>19.9</v>
      </c>
      <c r="H20" s="113">
        <v>17591</v>
      </c>
      <c r="I20" s="117">
        <v>7.3</v>
      </c>
      <c r="J20" s="113">
        <v>11027</v>
      </c>
      <c r="K20" s="117">
        <v>168.2</v>
      </c>
      <c r="L20" s="113">
        <v>5624</v>
      </c>
      <c r="M20" s="118">
        <v>79</v>
      </c>
      <c r="N20" s="113">
        <v>15754</v>
      </c>
      <c r="O20" s="118">
        <v>6.5</v>
      </c>
      <c r="P20" s="113">
        <v>2497</v>
      </c>
      <c r="Q20" s="119">
        <v>1.04</v>
      </c>
      <c r="R20" s="120"/>
      <c r="S20" s="110" t="s">
        <v>56</v>
      </c>
      <c r="T20" s="110"/>
      <c r="U20" s="112">
        <v>1963</v>
      </c>
      <c r="V20" s="121">
        <v>193553</v>
      </c>
      <c r="W20" s="122">
        <v>18.4</v>
      </c>
      <c r="X20" s="121">
        <v>48773</v>
      </c>
      <c r="Y20" s="122">
        <v>4.6</v>
      </c>
      <c r="Z20" s="121">
        <v>144780</v>
      </c>
      <c r="AA20" s="122">
        <v>13.8</v>
      </c>
      <c r="AB20" s="121">
        <v>3006</v>
      </c>
      <c r="AC20" s="114">
        <v>15.5</v>
      </c>
      <c r="AD20" s="121">
        <v>19032</v>
      </c>
      <c r="AE20" s="122">
        <v>89.5</v>
      </c>
      <c r="AF20" s="121">
        <v>141450</v>
      </c>
      <c r="AG20" s="122">
        <v>13.5</v>
      </c>
      <c r="AH20" s="121">
        <v>8736</v>
      </c>
      <c r="AI20" s="119">
        <v>0.83</v>
      </c>
      <c r="AJ20" s="116" t="s">
        <v>51</v>
      </c>
    </row>
    <row r="21" spans="1:36" ht="9">
      <c r="A21" s="94" t="s">
        <v>57</v>
      </c>
      <c r="B21" s="95"/>
      <c r="C21" s="57">
        <v>1906</v>
      </c>
      <c r="D21" s="96">
        <v>56750</v>
      </c>
      <c r="E21" s="108">
        <v>22.7</v>
      </c>
      <c r="F21" s="96">
        <v>46908</v>
      </c>
      <c r="G21" s="108">
        <v>18.8</v>
      </c>
      <c r="H21" s="96">
        <v>9842</v>
      </c>
      <c r="I21" s="108">
        <v>3.9</v>
      </c>
      <c r="J21" s="96">
        <v>10214</v>
      </c>
      <c r="K21" s="108">
        <v>180</v>
      </c>
      <c r="L21" s="96">
        <v>6019</v>
      </c>
      <c r="M21" s="109">
        <v>95.9</v>
      </c>
      <c r="N21" s="96">
        <v>16535</v>
      </c>
      <c r="O21" s="109">
        <v>6.6</v>
      </c>
      <c r="P21" s="96">
        <v>2773</v>
      </c>
      <c r="Q21" s="93">
        <v>1.11</v>
      </c>
      <c r="S21" s="94" t="s">
        <v>57</v>
      </c>
      <c r="T21" s="95"/>
      <c r="U21" s="57">
        <v>1964</v>
      </c>
      <c r="V21" s="96">
        <v>207567</v>
      </c>
      <c r="W21" s="97">
        <v>19.4</v>
      </c>
      <c r="X21" s="96">
        <v>50506</v>
      </c>
      <c r="Y21" s="97">
        <v>4.7</v>
      </c>
      <c r="Z21" s="96">
        <v>157061</v>
      </c>
      <c r="AA21" s="97">
        <v>14.7</v>
      </c>
      <c r="AB21" s="96">
        <v>3174</v>
      </c>
      <c r="AC21" s="98">
        <v>15.3</v>
      </c>
      <c r="AD21" s="96">
        <v>18613</v>
      </c>
      <c r="AE21" s="97">
        <v>82.3</v>
      </c>
      <c r="AF21" s="96">
        <v>145117</v>
      </c>
      <c r="AG21" s="97">
        <v>13.6</v>
      </c>
      <c r="AH21" s="96">
        <v>8989</v>
      </c>
      <c r="AI21" s="99">
        <v>0.84</v>
      </c>
      <c r="AJ21" s="100" t="s">
        <v>51</v>
      </c>
    </row>
    <row r="22" spans="1:36" ht="9">
      <c r="A22" s="94" t="s">
        <v>58</v>
      </c>
      <c r="B22" s="95"/>
      <c r="C22" s="57">
        <v>1907</v>
      </c>
      <c r="D22" s="96">
        <v>77010</v>
      </c>
      <c r="E22" s="108">
        <v>29.8</v>
      </c>
      <c r="F22" s="96">
        <v>51839</v>
      </c>
      <c r="G22" s="108">
        <v>20.1</v>
      </c>
      <c r="H22" s="96">
        <v>25171</v>
      </c>
      <c r="I22" s="108">
        <v>9.7</v>
      </c>
      <c r="J22" s="96">
        <v>12576</v>
      </c>
      <c r="K22" s="108">
        <v>163.3</v>
      </c>
      <c r="L22" s="96">
        <v>6890</v>
      </c>
      <c r="M22" s="109">
        <v>82.1</v>
      </c>
      <c r="N22" s="96">
        <v>20674</v>
      </c>
      <c r="O22" s="109">
        <v>8</v>
      </c>
      <c r="P22" s="96">
        <v>2642</v>
      </c>
      <c r="Q22" s="93">
        <v>1.02</v>
      </c>
      <c r="S22" s="94" t="s">
        <v>58</v>
      </c>
      <c r="T22" s="26"/>
      <c r="U22" s="57">
        <v>1965</v>
      </c>
      <c r="V22" s="96">
        <v>225492</v>
      </c>
      <c r="W22" s="97">
        <v>20.7</v>
      </c>
      <c r="X22" s="96">
        <v>51644</v>
      </c>
      <c r="Y22" s="97">
        <v>4.8</v>
      </c>
      <c r="Z22" s="96">
        <v>173848</v>
      </c>
      <c r="AA22" s="97">
        <v>16</v>
      </c>
      <c r="AB22" s="96">
        <v>3053</v>
      </c>
      <c r="AC22" s="98">
        <v>13.5</v>
      </c>
      <c r="AD22" s="96">
        <v>18117</v>
      </c>
      <c r="AE22" s="97">
        <v>74.4</v>
      </c>
      <c r="AF22" s="96">
        <v>147407</v>
      </c>
      <c r="AG22" s="97">
        <v>13.6</v>
      </c>
      <c r="AH22" s="96">
        <v>9834</v>
      </c>
      <c r="AI22" s="99">
        <v>0.9</v>
      </c>
      <c r="AJ22" s="100">
        <v>2</v>
      </c>
    </row>
    <row r="23" spans="1:36" ht="9">
      <c r="A23" s="94" t="s">
        <v>59</v>
      </c>
      <c r="B23" s="95"/>
      <c r="C23" s="57">
        <v>1908</v>
      </c>
      <c r="D23" s="96">
        <v>74769</v>
      </c>
      <c r="E23" s="108">
        <v>27.9</v>
      </c>
      <c r="F23" s="96">
        <v>53830</v>
      </c>
      <c r="G23" s="108">
        <v>20.1</v>
      </c>
      <c r="H23" s="96">
        <v>20939</v>
      </c>
      <c r="I23" s="108">
        <v>7.8</v>
      </c>
      <c r="J23" s="96">
        <v>14160</v>
      </c>
      <c r="K23" s="108">
        <v>189.4</v>
      </c>
      <c r="L23" s="96">
        <v>7320</v>
      </c>
      <c r="M23" s="109">
        <v>89.2</v>
      </c>
      <c r="N23" s="96">
        <v>22522</v>
      </c>
      <c r="O23" s="109">
        <v>8.4</v>
      </c>
      <c r="P23" s="96">
        <v>2816</v>
      </c>
      <c r="Q23" s="93">
        <v>1.05</v>
      </c>
      <c r="S23" s="101" t="s">
        <v>59</v>
      </c>
      <c r="T23" s="102"/>
      <c r="U23" s="103">
        <v>1966</v>
      </c>
      <c r="V23" s="104">
        <v>177354</v>
      </c>
      <c r="W23" s="105">
        <v>16.1</v>
      </c>
      <c r="X23" s="104">
        <v>50797</v>
      </c>
      <c r="Y23" s="105">
        <v>4.6</v>
      </c>
      <c r="Z23" s="104">
        <v>126557</v>
      </c>
      <c r="AA23" s="105">
        <v>11.5</v>
      </c>
      <c r="AB23" s="104">
        <v>2468</v>
      </c>
      <c r="AC23" s="98">
        <v>13.9</v>
      </c>
      <c r="AD23" s="104">
        <v>16284</v>
      </c>
      <c r="AE23" s="105">
        <v>84.1</v>
      </c>
      <c r="AF23" s="104">
        <v>141049</v>
      </c>
      <c r="AG23" s="105">
        <v>12.8</v>
      </c>
      <c r="AH23" s="104">
        <v>10302</v>
      </c>
      <c r="AI23" s="106">
        <v>0.93</v>
      </c>
      <c r="AJ23" s="107" t="s">
        <v>51</v>
      </c>
    </row>
    <row r="24" spans="1:36" ht="9">
      <c r="A24" s="94" t="s">
        <v>60</v>
      </c>
      <c r="B24" s="95"/>
      <c r="C24" s="57">
        <v>1909</v>
      </c>
      <c r="D24" s="96">
        <v>77557</v>
      </c>
      <c r="E24" s="108">
        <v>28</v>
      </c>
      <c r="F24" s="96">
        <v>57515</v>
      </c>
      <c r="G24" s="108">
        <v>20.7</v>
      </c>
      <c r="H24" s="96">
        <v>20042</v>
      </c>
      <c r="I24" s="108">
        <v>7.2</v>
      </c>
      <c r="J24" s="96">
        <v>14690</v>
      </c>
      <c r="K24" s="108">
        <v>189.4</v>
      </c>
      <c r="L24" s="96">
        <v>7382</v>
      </c>
      <c r="M24" s="109">
        <v>86.9</v>
      </c>
      <c r="N24" s="96">
        <v>19509</v>
      </c>
      <c r="O24" s="109">
        <v>7</v>
      </c>
      <c r="P24" s="96">
        <v>2777</v>
      </c>
      <c r="Q24" s="93">
        <v>1</v>
      </c>
      <c r="S24" s="110" t="s">
        <v>60</v>
      </c>
      <c r="T24" s="111"/>
      <c r="U24" s="112">
        <v>1967</v>
      </c>
      <c r="V24" s="113">
        <v>235583</v>
      </c>
      <c r="W24" s="114">
        <v>21.3</v>
      </c>
      <c r="X24" s="113">
        <v>52245</v>
      </c>
      <c r="Y24" s="114">
        <v>4.7</v>
      </c>
      <c r="Z24" s="113">
        <v>183338</v>
      </c>
      <c r="AA24" s="114">
        <v>16.5</v>
      </c>
      <c r="AB24" s="113">
        <v>2786</v>
      </c>
      <c r="AC24" s="98">
        <v>11.8</v>
      </c>
      <c r="AD24" s="113">
        <v>15738</v>
      </c>
      <c r="AE24" s="114">
        <v>62.6</v>
      </c>
      <c r="AF24" s="113">
        <v>137769</v>
      </c>
      <c r="AG24" s="114">
        <v>12.4</v>
      </c>
      <c r="AH24" s="113">
        <v>10961</v>
      </c>
      <c r="AI24" s="115">
        <v>0.99</v>
      </c>
      <c r="AJ24" s="116" t="s">
        <v>51</v>
      </c>
    </row>
    <row r="25" spans="1:36" s="123" customFormat="1" ht="15" customHeight="1">
      <c r="A25" s="110" t="s">
        <v>61</v>
      </c>
      <c r="B25" s="111"/>
      <c r="C25" s="112">
        <v>1910</v>
      </c>
      <c r="D25" s="113">
        <v>81357</v>
      </c>
      <c r="E25" s="117">
        <v>28.3</v>
      </c>
      <c r="F25" s="113">
        <v>56310</v>
      </c>
      <c r="G25" s="117">
        <v>19.6</v>
      </c>
      <c r="H25" s="113">
        <v>25047</v>
      </c>
      <c r="I25" s="117">
        <v>8.7</v>
      </c>
      <c r="J25" s="113">
        <v>14138</v>
      </c>
      <c r="K25" s="117">
        <v>173.8</v>
      </c>
      <c r="L25" s="113">
        <v>7391</v>
      </c>
      <c r="M25" s="118">
        <v>83.3</v>
      </c>
      <c r="N25" s="113">
        <v>19651</v>
      </c>
      <c r="O25" s="118">
        <v>6.8</v>
      </c>
      <c r="P25" s="113">
        <v>2712</v>
      </c>
      <c r="Q25" s="119">
        <v>0.94</v>
      </c>
      <c r="R25" s="120"/>
      <c r="S25" s="110" t="s">
        <v>61</v>
      </c>
      <c r="T25" s="111"/>
      <c r="U25" s="112">
        <v>1968</v>
      </c>
      <c r="V25" s="113">
        <v>229042</v>
      </c>
      <c r="W25" s="114">
        <v>20.4</v>
      </c>
      <c r="X25" s="113">
        <v>52913</v>
      </c>
      <c r="Y25" s="114">
        <v>4.7</v>
      </c>
      <c r="Z25" s="113">
        <v>176129</v>
      </c>
      <c r="AA25" s="114">
        <v>15.7</v>
      </c>
      <c r="AB25" s="113">
        <v>2848</v>
      </c>
      <c r="AC25" s="114">
        <v>12.4</v>
      </c>
      <c r="AD25" s="113">
        <v>15239</v>
      </c>
      <c r="AE25" s="114">
        <v>62.4</v>
      </c>
      <c r="AF25" s="113">
        <v>137597</v>
      </c>
      <c r="AG25" s="114">
        <v>12.3</v>
      </c>
      <c r="AH25" s="113">
        <v>10993</v>
      </c>
      <c r="AI25" s="115">
        <v>0.98</v>
      </c>
      <c r="AJ25" s="116" t="s">
        <v>51</v>
      </c>
    </row>
    <row r="26" spans="1:36" ht="9">
      <c r="A26" s="94" t="s">
        <v>62</v>
      </c>
      <c r="B26" s="95"/>
      <c r="C26" s="57">
        <v>1911</v>
      </c>
      <c r="D26" s="96">
        <v>82629</v>
      </c>
      <c r="E26" s="108">
        <v>30</v>
      </c>
      <c r="F26" s="96">
        <v>57041</v>
      </c>
      <c r="G26" s="108">
        <v>20.7</v>
      </c>
      <c r="H26" s="96">
        <v>25588</v>
      </c>
      <c r="I26" s="108">
        <v>9.3</v>
      </c>
      <c r="J26" s="96">
        <v>14462</v>
      </c>
      <c r="K26" s="108">
        <v>175</v>
      </c>
      <c r="L26" s="96">
        <v>7310</v>
      </c>
      <c r="M26" s="109">
        <v>81.3</v>
      </c>
      <c r="N26" s="96">
        <v>20180</v>
      </c>
      <c r="O26" s="109">
        <v>7.3</v>
      </c>
      <c r="P26" s="96">
        <v>2666</v>
      </c>
      <c r="Q26" s="93">
        <v>0.97</v>
      </c>
      <c r="S26" s="94" t="s">
        <v>62</v>
      </c>
      <c r="T26" s="95"/>
      <c r="U26" s="57">
        <v>1969</v>
      </c>
      <c r="V26" s="96">
        <v>229174</v>
      </c>
      <c r="W26" s="97">
        <v>20.3</v>
      </c>
      <c r="X26" s="96">
        <v>55675</v>
      </c>
      <c r="Y26" s="97">
        <v>4.9</v>
      </c>
      <c r="Z26" s="96">
        <v>173499</v>
      </c>
      <c r="AA26" s="97">
        <v>15.3</v>
      </c>
      <c r="AB26" s="96">
        <v>2741</v>
      </c>
      <c r="AC26" s="98">
        <v>12</v>
      </c>
      <c r="AD26" s="96">
        <v>14784</v>
      </c>
      <c r="AE26" s="97">
        <v>60.6</v>
      </c>
      <c r="AF26" s="96">
        <v>138540</v>
      </c>
      <c r="AG26" s="97">
        <v>12.3</v>
      </c>
      <c r="AH26" s="96">
        <v>11761</v>
      </c>
      <c r="AI26" s="99">
        <v>1.04</v>
      </c>
      <c r="AJ26" s="100" t="s">
        <v>51</v>
      </c>
    </row>
    <row r="27" spans="1:36" ht="9">
      <c r="A27" s="94" t="s">
        <v>63</v>
      </c>
      <c r="B27" s="95"/>
      <c r="C27" s="57">
        <v>1912</v>
      </c>
      <c r="D27" s="96">
        <v>85727</v>
      </c>
      <c r="E27" s="108">
        <v>30.9</v>
      </c>
      <c r="F27" s="96">
        <v>56056</v>
      </c>
      <c r="G27" s="108">
        <v>20.2</v>
      </c>
      <c r="H27" s="96">
        <v>29671</v>
      </c>
      <c r="I27" s="108">
        <v>10.7</v>
      </c>
      <c r="J27" s="96">
        <v>13507</v>
      </c>
      <c r="K27" s="108">
        <v>157.6</v>
      </c>
      <c r="L27" s="96">
        <v>7082</v>
      </c>
      <c r="M27" s="109">
        <v>76.3</v>
      </c>
      <c r="N27" s="96">
        <v>20413</v>
      </c>
      <c r="O27" s="109">
        <v>7.3</v>
      </c>
      <c r="P27" s="96">
        <v>2748</v>
      </c>
      <c r="Q27" s="93">
        <v>0.99</v>
      </c>
      <c r="S27" s="94" t="s">
        <v>63</v>
      </c>
      <c r="T27" s="26"/>
      <c r="U27" s="57">
        <v>1970</v>
      </c>
      <c r="V27" s="96">
        <v>229687</v>
      </c>
      <c r="W27" s="97">
        <v>20.3</v>
      </c>
      <c r="X27" s="96">
        <v>56183</v>
      </c>
      <c r="Y27" s="97">
        <v>5</v>
      </c>
      <c r="Z27" s="96">
        <v>173504</v>
      </c>
      <c r="AA27" s="97">
        <v>15.3</v>
      </c>
      <c r="AB27" s="96">
        <v>2630</v>
      </c>
      <c r="AC27" s="98">
        <v>11.5</v>
      </c>
      <c r="AD27" s="96">
        <v>14081</v>
      </c>
      <c r="AE27" s="97">
        <v>57.8</v>
      </c>
      <c r="AF27" s="96">
        <v>140748</v>
      </c>
      <c r="AG27" s="97">
        <v>12.4</v>
      </c>
      <c r="AH27" s="96">
        <v>12297</v>
      </c>
      <c r="AI27" s="99">
        <v>1.09</v>
      </c>
      <c r="AJ27" s="100">
        <v>1.96</v>
      </c>
    </row>
    <row r="28" spans="1:36" ht="9">
      <c r="A28" s="6" t="s">
        <v>64</v>
      </c>
      <c r="B28" s="26" t="s">
        <v>48</v>
      </c>
      <c r="C28" s="57">
        <v>1913</v>
      </c>
      <c r="D28" s="96">
        <v>88110</v>
      </c>
      <c r="E28" s="108">
        <v>31.4</v>
      </c>
      <c r="F28" s="96">
        <v>58476</v>
      </c>
      <c r="G28" s="108">
        <v>20.9</v>
      </c>
      <c r="H28" s="96">
        <v>29634</v>
      </c>
      <c r="I28" s="108">
        <v>10.6</v>
      </c>
      <c r="J28" s="96">
        <v>14360</v>
      </c>
      <c r="K28" s="108">
        <v>163</v>
      </c>
      <c r="L28" s="96">
        <v>7289</v>
      </c>
      <c r="M28" s="109">
        <v>76.4</v>
      </c>
      <c r="N28" s="96">
        <v>21329</v>
      </c>
      <c r="O28" s="109">
        <v>7.6</v>
      </c>
      <c r="P28" s="96">
        <v>2986</v>
      </c>
      <c r="Q28" s="93">
        <v>1.06</v>
      </c>
      <c r="S28" s="101" t="s">
        <v>65</v>
      </c>
      <c r="T28" s="102"/>
      <c r="U28" s="103">
        <v>1971</v>
      </c>
      <c r="V28" s="104">
        <v>232695</v>
      </c>
      <c r="W28" s="105">
        <v>20.4</v>
      </c>
      <c r="X28" s="104">
        <v>54518</v>
      </c>
      <c r="Y28" s="105">
        <v>4.8</v>
      </c>
      <c r="Z28" s="104">
        <v>178177</v>
      </c>
      <c r="AA28" s="105">
        <v>15.6</v>
      </c>
      <c r="AB28" s="104">
        <v>2551</v>
      </c>
      <c r="AC28" s="98">
        <v>11</v>
      </c>
      <c r="AD28" s="104">
        <v>13410</v>
      </c>
      <c r="AE28" s="105">
        <v>54.5</v>
      </c>
      <c r="AF28" s="104">
        <v>147155</v>
      </c>
      <c r="AG28" s="105">
        <v>12.9</v>
      </c>
      <c r="AH28" s="104">
        <v>13188</v>
      </c>
      <c r="AI28" s="106">
        <v>1.16</v>
      </c>
      <c r="AJ28" s="124">
        <v>2.02</v>
      </c>
    </row>
    <row r="29" spans="1:36" ht="9">
      <c r="A29" s="94" t="s">
        <v>66</v>
      </c>
      <c r="B29" s="95"/>
      <c r="C29" s="57">
        <v>1914</v>
      </c>
      <c r="D29" s="96">
        <v>92853</v>
      </c>
      <c r="E29" s="108">
        <v>32.8</v>
      </c>
      <c r="F29" s="96">
        <v>59284</v>
      </c>
      <c r="G29" s="108">
        <v>20.9</v>
      </c>
      <c r="H29" s="96">
        <v>33569</v>
      </c>
      <c r="I29" s="108">
        <v>11.9</v>
      </c>
      <c r="J29" s="96">
        <v>14467</v>
      </c>
      <c r="K29" s="108">
        <v>155.8</v>
      </c>
      <c r="L29" s="96">
        <v>7233</v>
      </c>
      <c r="M29" s="109">
        <v>72.3</v>
      </c>
      <c r="N29" s="96">
        <v>22389</v>
      </c>
      <c r="O29" s="109">
        <v>7.9</v>
      </c>
      <c r="P29" s="96">
        <v>2854</v>
      </c>
      <c r="Q29" s="93">
        <v>1.01</v>
      </c>
      <c r="S29" s="110" t="s">
        <v>67</v>
      </c>
      <c r="T29" s="111"/>
      <c r="U29" s="112">
        <v>1972</v>
      </c>
      <c r="V29" s="113">
        <v>230584</v>
      </c>
      <c r="W29" s="114">
        <v>20.2</v>
      </c>
      <c r="X29" s="113">
        <v>54111</v>
      </c>
      <c r="Y29" s="114">
        <v>4.7</v>
      </c>
      <c r="Z29" s="113">
        <v>176473</v>
      </c>
      <c r="AA29" s="114">
        <v>15.4</v>
      </c>
      <c r="AB29" s="113">
        <v>2360</v>
      </c>
      <c r="AC29" s="125">
        <v>10.2</v>
      </c>
      <c r="AD29" s="113">
        <v>12384</v>
      </c>
      <c r="AE29" s="114">
        <v>51</v>
      </c>
      <c r="AF29" s="113">
        <v>145712</v>
      </c>
      <c r="AG29" s="114">
        <v>12.7</v>
      </c>
      <c r="AH29" s="113">
        <v>13999</v>
      </c>
      <c r="AI29" s="115">
        <v>1.22</v>
      </c>
      <c r="AJ29" s="126">
        <v>1.97</v>
      </c>
    </row>
    <row r="30" spans="1:36" s="123" customFormat="1" ht="15" customHeight="1">
      <c r="A30" s="110" t="s">
        <v>68</v>
      </c>
      <c r="B30" s="111"/>
      <c r="C30" s="112">
        <v>1915</v>
      </c>
      <c r="D30" s="113">
        <v>93701</v>
      </c>
      <c r="E30" s="117">
        <v>32.8</v>
      </c>
      <c r="F30" s="113">
        <v>64946</v>
      </c>
      <c r="G30" s="117">
        <v>22.7</v>
      </c>
      <c r="H30" s="113">
        <v>28755</v>
      </c>
      <c r="I30" s="117">
        <v>10.1</v>
      </c>
      <c r="J30" s="113">
        <v>16722</v>
      </c>
      <c r="K30" s="117">
        <v>178.5</v>
      </c>
      <c r="L30" s="113">
        <v>6998</v>
      </c>
      <c r="M30" s="118">
        <v>69.5</v>
      </c>
      <c r="N30" s="113">
        <v>21267</v>
      </c>
      <c r="O30" s="118">
        <v>7.4</v>
      </c>
      <c r="P30" s="113">
        <v>2951</v>
      </c>
      <c r="Q30" s="119">
        <v>1.03</v>
      </c>
      <c r="R30" s="120"/>
      <c r="S30" s="110" t="s">
        <v>69</v>
      </c>
      <c r="T30" s="111"/>
      <c r="U30" s="112">
        <v>1973</v>
      </c>
      <c r="V30" s="113">
        <v>226372</v>
      </c>
      <c r="W30" s="114">
        <v>19.8</v>
      </c>
      <c r="X30" s="113">
        <v>55393</v>
      </c>
      <c r="Y30" s="114">
        <v>4.8</v>
      </c>
      <c r="Z30" s="113">
        <v>170979</v>
      </c>
      <c r="AA30" s="114">
        <v>14.9</v>
      </c>
      <c r="AB30" s="113">
        <v>2218</v>
      </c>
      <c r="AC30" s="114">
        <v>9.8</v>
      </c>
      <c r="AD30" s="113">
        <v>11325</v>
      </c>
      <c r="AE30" s="114">
        <v>47.6</v>
      </c>
      <c r="AF30" s="113">
        <v>135323</v>
      </c>
      <c r="AG30" s="114">
        <v>11.8</v>
      </c>
      <c r="AH30" s="113">
        <v>13807</v>
      </c>
      <c r="AI30" s="115">
        <v>1.21</v>
      </c>
      <c r="AJ30" s="126">
        <v>1.93</v>
      </c>
    </row>
    <row r="31" spans="1:36" ht="9">
      <c r="A31" s="94" t="s">
        <v>70</v>
      </c>
      <c r="B31" s="95"/>
      <c r="C31" s="57">
        <v>1916</v>
      </c>
      <c r="D31" s="96">
        <v>91243</v>
      </c>
      <c r="E31" s="108">
        <v>31.6</v>
      </c>
      <c r="F31" s="96">
        <v>66942</v>
      </c>
      <c r="G31" s="108">
        <v>23.2</v>
      </c>
      <c r="H31" s="96">
        <v>24301</v>
      </c>
      <c r="I31" s="108">
        <v>8.4</v>
      </c>
      <c r="J31" s="96">
        <v>16327</v>
      </c>
      <c r="K31" s="108">
        <v>178.9</v>
      </c>
      <c r="L31" s="96">
        <v>7134</v>
      </c>
      <c r="M31" s="109">
        <v>72.5</v>
      </c>
      <c r="N31" s="96">
        <v>22382</v>
      </c>
      <c r="O31" s="109">
        <v>7.8</v>
      </c>
      <c r="P31" s="96">
        <v>2932</v>
      </c>
      <c r="Q31" s="93">
        <v>1.02</v>
      </c>
      <c r="S31" s="94" t="s">
        <v>71</v>
      </c>
      <c r="T31" s="95"/>
      <c r="U31" s="57">
        <v>1974</v>
      </c>
      <c r="V31" s="96">
        <v>209244</v>
      </c>
      <c r="W31" s="97">
        <v>18.3</v>
      </c>
      <c r="X31" s="96">
        <v>54784</v>
      </c>
      <c r="Y31" s="97">
        <v>4.8</v>
      </c>
      <c r="Z31" s="96">
        <v>154460</v>
      </c>
      <c r="AA31" s="97">
        <v>13.5</v>
      </c>
      <c r="AB31" s="96">
        <v>1891</v>
      </c>
      <c r="AC31" s="98">
        <v>9</v>
      </c>
      <c r="AD31" s="96">
        <v>10367</v>
      </c>
      <c r="AE31" s="97">
        <v>47.2</v>
      </c>
      <c r="AF31" s="96">
        <v>121513</v>
      </c>
      <c r="AG31" s="97">
        <v>10.6</v>
      </c>
      <c r="AH31" s="96">
        <v>14053</v>
      </c>
      <c r="AI31" s="99">
        <v>1.23</v>
      </c>
      <c r="AJ31" s="7">
        <v>1.77</v>
      </c>
    </row>
    <row r="32" spans="1:36" ht="9">
      <c r="A32" s="94" t="s">
        <v>72</v>
      </c>
      <c r="B32" s="95"/>
      <c r="C32" s="57">
        <v>1917</v>
      </c>
      <c r="D32" s="96">
        <v>97246</v>
      </c>
      <c r="E32" s="108">
        <v>33.4</v>
      </c>
      <c r="F32" s="96">
        <v>71248</v>
      </c>
      <c r="G32" s="108">
        <v>24.5</v>
      </c>
      <c r="H32" s="96">
        <v>25998</v>
      </c>
      <c r="I32" s="108">
        <v>8.9</v>
      </c>
      <c r="J32" s="96">
        <v>17485</v>
      </c>
      <c r="K32" s="108">
        <v>179.8</v>
      </c>
      <c r="L32" s="96">
        <v>7241</v>
      </c>
      <c r="M32" s="109">
        <v>69.3</v>
      </c>
      <c r="N32" s="96">
        <v>24014</v>
      </c>
      <c r="O32" s="109">
        <v>8.2</v>
      </c>
      <c r="P32" s="96">
        <v>2843</v>
      </c>
      <c r="Q32" s="93">
        <v>0.98</v>
      </c>
      <c r="S32" s="94" t="s">
        <v>73</v>
      </c>
      <c r="T32" s="26"/>
      <c r="U32" s="57">
        <v>1975</v>
      </c>
      <c r="V32" s="96">
        <v>186701</v>
      </c>
      <c r="W32" s="97">
        <v>16.1</v>
      </c>
      <c r="X32" s="96">
        <v>55323</v>
      </c>
      <c r="Y32" s="97">
        <v>4.8</v>
      </c>
      <c r="Z32" s="96">
        <v>131378</v>
      </c>
      <c r="AA32" s="97">
        <v>11.3</v>
      </c>
      <c r="AB32" s="96">
        <v>1654</v>
      </c>
      <c r="AC32" s="98">
        <v>8.9</v>
      </c>
      <c r="AD32" s="96">
        <v>9347</v>
      </c>
      <c r="AE32" s="97">
        <v>47.7</v>
      </c>
      <c r="AF32" s="96">
        <v>111176</v>
      </c>
      <c r="AG32" s="97">
        <v>9.6</v>
      </c>
      <c r="AH32" s="96">
        <v>14503</v>
      </c>
      <c r="AI32" s="99">
        <v>1.25</v>
      </c>
      <c r="AJ32" s="7">
        <v>1.63</v>
      </c>
    </row>
    <row r="33" spans="1:36" ht="9">
      <c r="A33" s="94" t="s">
        <v>74</v>
      </c>
      <c r="B33" s="95"/>
      <c r="C33" s="57">
        <v>1918</v>
      </c>
      <c r="D33" s="96">
        <v>95188</v>
      </c>
      <c r="E33" s="108">
        <v>28.5</v>
      </c>
      <c r="F33" s="96">
        <v>80064</v>
      </c>
      <c r="G33" s="108">
        <v>24</v>
      </c>
      <c r="H33" s="96">
        <v>15124</v>
      </c>
      <c r="I33" s="108">
        <v>4.5</v>
      </c>
      <c r="J33" s="96">
        <v>17878</v>
      </c>
      <c r="K33" s="108">
        <v>187.8</v>
      </c>
      <c r="L33" s="96">
        <v>7230</v>
      </c>
      <c r="M33" s="109">
        <v>70.6</v>
      </c>
      <c r="N33" s="96">
        <v>26782</v>
      </c>
      <c r="O33" s="109">
        <v>8</v>
      </c>
      <c r="P33" s="96">
        <v>2908</v>
      </c>
      <c r="Q33" s="93">
        <v>0.87</v>
      </c>
      <c r="S33" s="101" t="s">
        <v>75</v>
      </c>
      <c r="T33" s="102"/>
      <c r="U33" s="103">
        <v>1976</v>
      </c>
      <c r="V33" s="104">
        <v>173538</v>
      </c>
      <c r="W33" s="105">
        <v>15</v>
      </c>
      <c r="X33" s="104">
        <v>54646</v>
      </c>
      <c r="Y33" s="105">
        <v>4.7</v>
      </c>
      <c r="Z33" s="104">
        <v>118892</v>
      </c>
      <c r="AA33" s="105">
        <v>10.3</v>
      </c>
      <c r="AB33" s="104">
        <v>1438</v>
      </c>
      <c r="AC33" s="98">
        <v>8.3</v>
      </c>
      <c r="AD33" s="104">
        <v>9592</v>
      </c>
      <c r="AE33" s="105">
        <v>52.4</v>
      </c>
      <c r="AF33" s="104">
        <v>101939</v>
      </c>
      <c r="AG33" s="105">
        <v>8.8</v>
      </c>
      <c r="AH33" s="104">
        <v>15002</v>
      </c>
      <c r="AI33" s="106">
        <v>1.3</v>
      </c>
      <c r="AJ33" s="124">
        <v>1.51</v>
      </c>
    </row>
    <row r="34" spans="1:36" ht="9">
      <c r="A34" s="94" t="s">
        <v>76</v>
      </c>
      <c r="B34" s="95"/>
      <c r="C34" s="57">
        <v>1919</v>
      </c>
      <c r="D34" s="96">
        <v>105564</v>
      </c>
      <c r="E34" s="108">
        <v>30.6</v>
      </c>
      <c r="F34" s="96">
        <v>83753</v>
      </c>
      <c r="G34" s="108">
        <v>24.3</v>
      </c>
      <c r="H34" s="96">
        <v>21811</v>
      </c>
      <c r="I34" s="108">
        <v>6.3</v>
      </c>
      <c r="J34" s="96">
        <v>17784</v>
      </c>
      <c r="K34" s="108">
        <v>168.5</v>
      </c>
      <c r="L34" s="96">
        <v>7548</v>
      </c>
      <c r="M34" s="109">
        <v>66.7</v>
      </c>
      <c r="N34" s="96">
        <v>26951</v>
      </c>
      <c r="O34" s="109">
        <v>7.8</v>
      </c>
      <c r="P34" s="96">
        <v>2983</v>
      </c>
      <c r="Q34" s="93">
        <v>0.86</v>
      </c>
      <c r="S34" s="110">
        <v>52</v>
      </c>
      <c r="T34" s="111"/>
      <c r="U34" s="112">
        <v>1977</v>
      </c>
      <c r="V34" s="113">
        <v>164459</v>
      </c>
      <c r="W34" s="114">
        <v>14.2</v>
      </c>
      <c r="X34" s="113">
        <v>54677</v>
      </c>
      <c r="Y34" s="114">
        <v>4.7</v>
      </c>
      <c r="Z34" s="113">
        <v>109782</v>
      </c>
      <c r="AA34" s="114">
        <v>9.5</v>
      </c>
      <c r="AB34" s="113">
        <v>1236</v>
      </c>
      <c r="AC34" s="98">
        <v>7.5</v>
      </c>
      <c r="AD34" s="113">
        <v>8223</v>
      </c>
      <c r="AE34" s="114">
        <v>47.6</v>
      </c>
      <c r="AF34" s="113">
        <v>94425</v>
      </c>
      <c r="AG34" s="114">
        <v>8.2</v>
      </c>
      <c r="AH34" s="113">
        <v>15114</v>
      </c>
      <c r="AI34" s="115">
        <v>1.31</v>
      </c>
      <c r="AJ34" s="126">
        <v>1.5</v>
      </c>
    </row>
    <row r="35" spans="1:36" s="123" customFormat="1" ht="15" customHeight="1">
      <c r="A35" s="110" t="s">
        <v>77</v>
      </c>
      <c r="B35" s="111"/>
      <c r="C35" s="112">
        <v>1920</v>
      </c>
      <c r="D35" s="113">
        <v>110131</v>
      </c>
      <c r="E35" s="117">
        <v>29.8</v>
      </c>
      <c r="F35" s="113">
        <v>88572</v>
      </c>
      <c r="G35" s="117">
        <v>23.9</v>
      </c>
      <c r="H35" s="113">
        <v>21559</v>
      </c>
      <c r="I35" s="117">
        <v>5.8</v>
      </c>
      <c r="J35" s="113">
        <v>18456</v>
      </c>
      <c r="K35" s="117">
        <v>167.6</v>
      </c>
      <c r="L35" s="113">
        <v>8020</v>
      </c>
      <c r="M35" s="118">
        <v>67.9</v>
      </c>
      <c r="N35" s="113">
        <v>30033</v>
      </c>
      <c r="O35" s="118">
        <v>8.1</v>
      </c>
      <c r="P35" s="113">
        <v>2887</v>
      </c>
      <c r="Q35" s="119">
        <v>0.78</v>
      </c>
      <c r="R35" s="120"/>
      <c r="S35" s="110" t="s">
        <v>78</v>
      </c>
      <c r="T35" s="111"/>
      <c r="U35" s="112">
        <v>1978</v>
      </c>
      <c r="V35" s="113">
        <v>157066</v>
      </c>
      <c r="W35" s="114">
        <v>13.6</v>
      </c>
      <c r="X35" s="113">
        <v>56343</v>
      </c>
      <c r="Y35" s="114">
        <v>4.9</v>
      </c>
      <c r="Z35" s="113">
        <v>100723</v>
      </c>
      <c r="AA35" s="114">
        <v>8.7</v>
      </c>
      <c r="AB35" s="113">
        <v>1200</v>
      </c>
      <c r="AC35" s="114">
        <v>7.6</v>
      </c>
      <c r="AD35" s="113">
        <v>7744</v>
      </c>
      <c r="AE35" s="114">
        <v>47</v>
      </c>
      <c r="AF35" s="113">
        <v>90222</v>
      </c>
      <c r="AG35" s="114">
        <v>7.8</v>
      </c>
      <c r="AH35" s="113">
        <v>15394</v>
      </c>
      <c r="AI35" s="115">
        <v>1.34</v>
      </c>
      <c r="AJ35" s="126">
        <v>1.51</v>
      </c>
    </row>
    <row r="36" spans="1:36" ht="9">
      <c r="A36" s="94" t="s">
        <v>79</v>
      </c>
      <c r="B36" s="95"/>
      <c r="C36" s="57">
        <v>1921</v>
      </c>
      <c r="D36" s="96">
        <v>120742</v>
      </c>
      <c r="E36" s="108">
        <v>31.5</v>
      </c>
      <c r="F36" s="96">
        <v>81201</v>
      </c>
      <c r="G36" s="108">
        <v>21.2</v>
      </c>
      <c r="H36" s="96">
        <v>39541</v>
      </c>
      <c r="I36" s="108">
        <v>10.3</v>
      </c>
      <c r="J36" s="96">
        <v>19745</v>
      </c>
      <c r="K36" s="108">
        <v>163.5</v>
      </c>
      <c r="L36" s="96">
        <v>8196</v>
      </c>
      <c r="M36" s="109">
        <v>63.6</v>
      </c>
      <c r="N36" s="96">
        <v>29476</v>
      </c>
      <c r="O36" s="109">
        <v>7.7</v>
      </c>
      <c r="P36" s="96">
        <v>2795</v>
      </c>
      <c r="Q36" s="93">
        <v>0.73</v>
      </c>
      <c r="S36" s="94" t="s">
        <v>80</v>
      </c>
      <c r="T36" s="95"/>
      <c r="U36" s="57">
        <v>1979</v>
      </c>
      <c r="V36" s="96">
        <v>148543</v>
      </c>
      <c r="W36" s="97">
        <v>12.9</v>
      </c>
      <c r="X36" s="96">
        <v>55758</v>
      </c>
      <c r="Y36" s="97">
        <v>4.9</v>
      </c>
      <c r="Z36" s="96">
        <v>92785</v>
      </c>
      <c r="AA36" s="97">
        <v>8.1</v>
      </c>
      <c r="AB36" s="96">
        <v>1075</v>
      </c>
      <c r="AC36" s="98">
        <v>7.2</v>
      </c>
      <c r="AD36" s="96">
        <v>7265</v>
      </c>
      <c r="AE36" s="97">
        <v>46.6</v>
      </c>
      <c r="AF36" s="96">
        <v>89599</v>
      </c>
      <c r="AG36" s="97">
        <v>7.8</v>
      </c>
      <c r="AH36" s="96">
        <v>15473</v>
      </c>
      <c r="AI36" s="99">
        <v>1.35</v>
      </c>
      <c r="AJ36" s="7">
        <v>1.5</v>
      </c>
    </row>
    <row r="37" spans="1:36" ht="9">
      <c r="A37" s="94" t="s">
        <v>81</v>
      </c>
      <c r="B37" s="95"/>
      <c r="C37" s="57">
        <v>1922</v>
      </c>
      <c r="D37" s="96">
        <v>120670</v>
      </c>
      <c r="E37" s="108">
        <v>30.3</v>
      </c>
      <c r="F37" s="96">
        <v>81105</v>
      </c>
      <c r="G37" s="108">
        <v>20.4</v>
      </c>
      <c r="H37" s="96">
        <v>39565</v>
      </c>
      <c r="I37" s="108">
        <v>9.9</v>
      </c>
      <c r="J37" s="96">
        <v>19144</v>
      </c>
      <c r="K37" s="108">
        <v>158.6</v>
      </c>
      <c r="L37" s="96">
        <v>8330</v>
      </c>
      <c r="M37" s="109">
        <v>64.6</v>
      </c>
      <c r="N37" s="96">
        <v>29856</v>
      </c>
      <c r="O37" s="109">
        <v>7.5</v>
      </c>
      <c r="P37" s="96">
        <v>2888</v>
      </c>
      <c r="Q37" s="93">
        <v>0.72</v>
      </c>
      <c r="S37" s="94" t="s">
        <v>82</v>
      </c>
      <c r="T37" s="26"/>
      <c r="U37" s="57">
        <v>1980</v>
      </c>
      <c r="V37" s="96">
        <v>139953</v>
      </c>
      <c r="W37" s="97">
        <v>12.2</v>
      </c>
      <c r="X37" s="96">
        <v>58258</v>
      </c>
      <c r="Y37" s="97">
        <v>5.1</v>
      </c>
      <c r="Z37" s="96">
        <v>81695</v>
      </c>
      <c r="AA37" s="97">
        <v>7</v>
      </c>
      <c r="AB37" s="96">
        <v>934</v>
      </c>
      <c r="AC37" s="98">
        <v>6.7</v>
      </c>
      <c r="AD37" s="96">
        <v>6877</v>
      </c>
      <c r="AE37" s="97">
        <v>46.8</v>
      </c>
      <c r="AF37" s="96">
        <v>87922</v>
      </c>
      <c r="AG37" s="97">
        <v>7.6</v>
      </c>
      <c r="AH37" s="96">
        <v>15969</v>
      </c>
      <c r="AI37" s="99">
        <v>1.39</v>
      </c>
      <c r="AJ37" s="7">
        <v>1.44</v>
      </c>
    </row>
    <row r="38" spans="1:36" ht="10.5" customHeight="1">
      <c r="A38" s="94" t="s">
        <v>83</v>
      </c>
      <c r="B38" s="95"/>
      <c r="C38" s="57">
        <v>1923</v>
      </c>
      <c r="D38" s="96">
        <v>117705</v>
      </c>
      <c r="E38" s="108">
        <v>30.5</v>
      </c>
      <c r="F38" s="96">
        <v>110085</v>
      </c>
      <c r="G38" s="108">
        <v>28.5</v>
      </c>
      <c r="H38" s="96">
        <v>7620</v>
      </c>
      <c r="I38" s="108">
        <v>2</v>
      </c>
      <c r="J38" s="96">
        <v>20679</v>
      </c>
      <c r="K38" s="108">
        <v>175.7</v>
      </c>
      <c r="L38" s="96">
        <v>8092</v>
      </c>
      <c r="M38" s="109">
        <v>64.3</v>
      </c>
      <c r="N38" s="96">
        <v>26315</v>
      </c>
      <c r="O38" s="109">
        <v>6.8</v>
      </c>
      <c r="P38" s="96">
        <v>2315</v>
      </c>
      <c r="Q38" s="93">
        <v>0.6</v>
      </c>
      <c r="S38" s="101" t="s">
        <v>84</v>
      </c>
      <c r="T38" s="102"/>
      <c r="U38" s="103">
        <v>1981</v>
      </c>
      <c r="V38" s="104">
        <v>136753</v>
      </c>
      <c r="W38" s="105">
        <v>11.9</v>
      </c>
      <c r="X38" s="104">
        <v>58747</v>
      </c>
      <c r="Y38" s="105">
        <v>5.1</v>
      </c>
      <c r="Z38" s="104">
        <v>78006</v>
      </c>
      <c r="AA38" s="105">
        <v>6.8</v>
      </c>
      <c r="AB38" s="104">
        <v>836</v>
      </c>
      <c r="AC38" s="98">
        <v>6.1</v>
      </c>
      <c r="AD38" s="104">
        <v>6880</v>
      </c>
      <c r="AE38" s="105">
        <v>47.9</v>
      </c>
      <c r="AF38" s="104">
        <v>87401</v>
      </c>
      <c r="AG38" s="105">
        <v>7.6</v>
      </c>
      <c r="AH38" s="104">
        <v>17396</v>
      </c>
      <c r="AI38" s="106">
        <v>1.51</v>
      </c>
      <c r="AJ38" s="124">
        <v>1.41</v>
      </c>
    </row>
    <row r="39" spans="1:36" ht="9">
      <c r="A39" s="94" t="s">
        <v>85</v>
      </c>
      <c r="B39" s="95"/>
      <c r="C39" s="57">
        <v>1924</v>
      </c>
      <c r="D39" s="96">
        <v>123526</v>
      </c>
      <c r="E39" s="108">
        <v>29.5</v>
      </c>
      <c r="F39" s="96">
        <v>75136</v>
      </c>
      <c r="G39" s="108">
        <v>18</v>
      </c>
      <c r="H39" s="96">
        <v>48390</v>
      </c>
      <c r="I39" s="108">
        <v>11.6</v>
      </c>
      <c r="J39" s="96">
        <v>17166</v>
      </c>
      <c r="K39" s="108">
        <v>139</v>
      </c>
      <c r="L39" s="96">
        <v>8227</v>
      </c>
      <c r="M39" s="109">
        <v>62.4</v>
      </c>
      <c r="N39" s="96">
        <v>29522</v>
      </c>
      <c r="O39" s="109">
        <v>7.1</v>
      </c>
      <c r="P39" s="96">
        <v>2615</v>
      </c>
      <c r="Q39" s="93">
        <v>0.62</v>
      </c>
      <c r="S39" s="110" t="s">
        <v>86</v>
      </c>
      <c r="T39" s="111"/>
      <c r="U39" s="112">
        <v>1982</v>
      </c>
      <c r="V39" s="113">
        <v>133777</v>
      </c>
      <c r="W39" s="114">
        <v>11.6</v>
      </c>
      <c r="X39" s="113">
        <v>58351</v>
      </c>
      <c r="Y39" s="114">
        <v>5</v>
      </c>
      <c r="Z39" s="113">
        <v>75426</v>
      </c>
      <c r="AA39" s="114">
        <v>6.5</v>
      </c>
      <c r="AB39" s="113">
        <v>792</v>
      </c>
      <c r="AC39" s="98">
        <v>5.9</v>
      </c>
      <c r="AD39" s="113">
        <v>6783</v>
      </c>
      <c r="AE39" s="114">
        <v>48.3</v>
      </c>
      <c r="AF39" s="113">
        <v>87699</v>
      </c>
      <c r="AG39" s="114">
        <v>7.6</v>
      </c>
      <c r="AH39" s="113">
        <v>18077</v>
      </c>
      <c r="AI39" s="115">
        <v>1.56</v>
      </c>
      <c r="AJ39" s="126">
        <v>1.43</v>
      </c>
    </row>
    <row r="40" spans="1:36" s="123" customFormat="1" ht="15" customHeight="1">
      <c r="A40" s="110" t="s">
        <v>87</v>
      </c>
      <c r="B40" s="111"/>
      <c r="C40" s="112">
        <v>1925</v>
      </c>
      <c r="D40" s="113">
        <v>144230</v>
      </c>
      <c r="E40" s="117">
        <v>32.2</v>
      </c>
      <c r="F40" s="113">
        <v>79129</v>
      </c>
      <c r="G40" s="117">
        <v>17.6</v>
      </c>
      <c r="H40" s="113">
        <v>65101</v>
      </c>
      <c r="I40" s="117">
        <v>14.5</v>
      </c>
      <c r="J40" s="113">
        <v>19188</v>
      </c>
      <c r="K40" s="117">
        <v>133</v>
      </c>
      <c r="L40" s="113">
        <v>9248</v>
      </c>
      <c r="M40" s="118">
        <v>60.3</v>
      </c>
      <c r="N40" s="113">
        <v>32752</v>
      </c>
      <c r="O40" s="118">
        <v>7.3</v>
      </c>
      <c r="P40" s="113">
        <v>2770</v>
      </c>
      <c r="Q40" s="119">
        <v>0.62</v>
      </c>
      <c r="R40" s="120"/>
      <c r="S40" s="110" t="s">
        <v>88</v>
      </c>
      <c r="T40" s="111"/>
      <c r="U40" s="112">
        <v>1983</v>
      </c>
      <c r="V40" s="113">
        <v>132052</v>
      </c>
      <c r="W40" s="114">
        <v>11.4</v>
      </c>
      <c r="X40" s="113">
        <v>60768</v>
      </c>
      <c r="Y40" s="114">
        <v>5.2</v>
      </c>
      <c r="Z40" s="113">
        <v>71284</v>
      </c>
      <c r="AA40" s="114">
        <v>6.1</v>
      </c>
      <c r="AB40" s="113">
        <v>718</v>
      </c>
      <c r="AC40" s="114">
        <v>5.4</v>
      </c>
      <c r="AD40" s="113">
        <v>6209</v>
      </c>
      <c r="AE40" s="114">
        <v>44.9</v>
      </c>
      <c r="AF40" s="113">
        <v>86121</v>
      </c>
      <c r="AG40" s="114">
        <v>7.4</v>
      </c>
      <c r="AH40" s="113">
        <v>19548</v>
      </c>
      <c r="AI40" s="115">
        <v>1.68</v>
      </c>
      <c r="AJ40" s="126">
        <v>1.43</v>
      </c>
    </row>
    <row r="41" spans="1:36" ht="9">
      <c r="A41" s="94" t="s">
        <v>89</v>
      </c>
      <c r="B41" s="95"/>
      <c r="C41" s="57">
        <v>1926</v>
      </c>
      <c r="D41" s="96">
        <v>137856</v>
      </c>
      <c r="E41" s="108">
        <v>29.4</v>
      </c>
      <c r="F41" s="96">
        <v>72933</v>
      </c>
      <c r="G41" s="108">
        <v>15.5</v>
      </c>
      <c r="H41" s="96">
        <v>64923</v>
      </c>
      <c r="I41" s="108">
        <v>13.8</v>
      </c>
      <c r="J41" s="96">
        <v>17301</v>
      </c>
      <c r="K41" s="108">
        <v>125.5</v>
      </c>
      <c r="L41" s="96">
        <v>8882</v>
      </c>
      <c r="M41" s="109">
        <v>60.5</v>
      </c>
      <c r="N41" s="96">
        <v>31555</v>
      </c>
      <c r="O41" s="109">
        <v>6.7</v>
      </c>
      <c r="P41" s="96">
        <v>2777</v>
      </c>
      <c r="Q41" s="93">
        <v>0.59</v>
      </c>
      <c r="S41" s="94" t="s">
        <v>90</v>
      </c>
      <c r="T41" s="95"/>
      <c r="U41" s="57">
        <v>1984</v>
      </c>
      <c r="V41" s="96">
        <v>131151</v>
      </c>
      <c r="W41" s="97">
        <v>11.2</v>
      </c>
      <c r="X41" s="96">
        <v>61399</v>
      </c>
      <c r="Y41" s="97">
        <v>5.3</v>
      </c>
      <c r="Z41" s="96">
        <v>69752</v>
      </c>
      <c r="AA41" s="97">
        <v>6</v>
      </c>
      <c r="AB41" s="96">
        <v>671</v>
      </c>
      <c r="AC41" s="98">
        <v>5.1</v>
      </c>
      <c r="AD41" s="96">
        <v>6232</v>
      </c>
      <c r="AE41" s="97">
        <v>45.4</v>
      </c>
      <c r="AF41" s="96">
        <v>83139</v>
      </c>
      <c r="AG41" s="97">
        <v>7.1</v>
      </c>
      <c r="AH41" s="96">
        <v>19239</v>
      </c>
      <c r="AI41" s="99">
        <v>1.65</v>
      </c>
      <c r="AJ41" s="7">
        <v>1.43</v>
      </c>
    </row>
    <row r="42" spans="1:36" ht="9">
      <c r="A42" s="6" t="s">
        <v>91</v>
      </c>
      <c r="B42" s="26" t="s">
        <v>48</v>
      </c>
      <c r="C42" s="57">
        <v>1927</v>
      </c>
      <c r="D42" s="96">
        <v>145653</v>
      </c>
      <c r="E42" s="108">
        <v>29.2</v>
      </c>
      <c r="F42" s="96">
        <v>79425</v>
      </c>
      <c r="G42" s="108">
        <v>15.9</v>
      </c>
      <c r="H42" s="96">
        <v>66228</v>
      </c>
      <c r="I42" s="108">
        <v>13.3</v>
      </c>
      <c r="J42" s="96">
        <v>17754</v>
      </c>
      <c r="K42" s="108">
        <v>121.9</v>
      </c>
      <c r="L42" s="96">
        <v>8842</v>
      </c>
      <c r="M42" s="109">
        <v>57.2</v>
      </c>
      <c r="N42" s="96">
        <v>30675</v>
      </c>
      <c r="O42" s="109">
        <v>6.2</v>
      </c>
      <c r="P42" s="96">
        <v>2851</v>
      </c>
      <c r="Q42" s="93">
        <v>0.57</v>
      </c>
      <c r="S42" s="94" t="s">
        <v>92</v>
      </c>
      <c r="T42" s="26"/>
      <c r="U42" s="57">
        <v>1985</v>
      </c>
      <c r="V42" s="96">
        <v>126178</v>
      </c>
      <c r="W42" s="97">
        <v>10.7</v>
      </c>
      <c r="X42" s="96">
        <v>62499</v>
      </c>
      <c r="Y42" s="97">
        <v>5.3</v>
      </c>
      <c r="Z42" s="96">
        <v>63679</v>
      </c>
      <c r="AA42" s="97">
        <v>5.4</v>
      </c>
      <c r="AB42" s="96">
        <v>622</v>
      </c>
      <c r="AC42" s="98">
        <v>4.9</v>
      </c>
      <c r="AD42" s="96">
        <v>5885</v>
      </c>
      <c r="AE42" s="97">
        <v>44.6</v>
      </c>
      <c r="AF42" s="96">
        <v>83021</v>
      </c>
      <c r="AG42" s="97">
        <v>7</v>
      </c>
      <c r="AH42" s="96">
        <v>17955</v>
      </c>
      <c r="AI42" s="99">
        <v>1.52</v>
      </c>
      <c r="AJ42" s="7">
        <v>1.44</v>
      </c>
    </row>
    <row r="43" spans="1:36" ht="11.25" customHeight="1">
      <c r="A43" s="94" t="s">
        <v>66</v>
      </c>
      <c r="B43" s="95"/>
      <c r="C43" s="57">
        <v>1928</v>
      </c>
      <c r="D43" s="96">
        <v>152251</v>
      </c>
      <c r="E43" s="108">
        <v>29.8</v>
      </c>
      <c r="F43" s="96">
        <v>84759</v>
      </c>
      <c r="G43" s="108">
        <v>16.6</v>
      </c>
      <c r="H43" s="96">
        <v>67492</v>
      </c>
      <c r="I43" s="108">
        <v>13.2</v>
      </c>
      <c r="J43" s="96">
        <v>19658</v>
      </c>
      <c r="K43" s="108">
        <v>129.1</v>
      </c>
      <c r="L43" s="96">
        <v>9334</v>
      </c>
      <c r="M43" s="109">
        <v>57.8</v>
      </c>
      <c r="N43" s="96">
        <v>30979</v>
      </c>
      <c r="O43" s="109">
        <v>6.1</v>
      </c>
      <c r="P43" s="96">
        <v>2835</v>
      </c>
      <c r="Q43" s="93">
        <v>0.56</v>
      </c>
      <c r="S43" s="101" t="s">
        <v>93</v>
      </c>
      <c r="T43" s="102"/>
      <c r="U43" s="103">
        <v>1986</v>
      </c>
      <c r="V43" s="104">
        <v>121745</v>
      </c>
      <c r="W43" s="105">
        <v>10.3</v>
      </c>
      <c r="X43" s="104">
        <v>62935</v>
      </c>
      <c r="Y43" s="105">
        <v>5.3</v>
      </c>
      <c r="Z43" s="104">
        <v>58810</v>
      </c>
      <c r="AA43" s="105">
        <v>5</v>
      </c>
      <c r="AB43" s="104">
        <v>591</v>
      </c>
      <c r="AC43" s="98">
        <v>4.9</v>
      </c>
      <c r="AD43" s="104">
        <v>5435</v>
      </c>
      <c r="AE43" s="105">
        <v>42.7</v>
      </c>
      <c r="AF43" s="104">
        <v>79960</v>
      </c>
      <c r="AG43" s="105">
        <v>6.8</v>
      </c>
      <c r="AH43" s="104">
        <v>18271</v>
      </c>
      <c r="AI43" s="106">
        <v>1.55</v>
      </c>
      <c r="AJ43" s="124">
        <v>1.37</v>
      </c>
    </row>
    <row r="44" spans="1:36" ht="9">
      <c r="A44" s="94" t="s">
        <v>68</v>
      </c>
      <c r="B44" s="95"/>
      <c r="C44" s="57">
        <v>1929</v>
      </c>
      <c r="D44" s="96">
        <v>147889</v>
      </c>
      <c r="E44" s="108">
        <v>27.9</v>
      </c>
      <c r="F44" s="96">
        <v>86997</v>
      </c>
      <c r="G44" s="108">
        <v>16.4</v>
      </c>
      <c r="H44" s="96">
        <v>60892</v>
      </c>
      <c r="I44" s="108">
        <v>11.5</v>
      </c>
      <c r="J44" s="96">
        <v>19256</v>
      </c>
      <c r="K44" s="108">
        <v>130.2</v>
      </c>
      <c r="L44" s="96">
        <v>8920</v>
      </c>
      <c r="M44" s="109">
        <v>56.9</v>
      </c>
      <c r="N44" s="96">
        <v>32760</v>
      </c>
      <c r="O44" s="109">
        <v>6.2</v>
      </c>
      <c r="P44" s="96">
        <v>3024</v>
      </c>
      <c r="Q44" s="93">
        <v>0.57</v>
      </c>
      <c r="S44" s="110" t="s">
        <v>94</v>
      </c>
      <c r="T44" s="111"/>
      <c r="U44" s="112">
        <v>1987</v>
      </c>
      <c r="V44" s="113">
        <v>118509</v>
      </c>
      <c r="W44" s="114">
        <v>10.1</v>
      </c>
      <c r="X44" s="113">
        <v>63879</v>
      </c>
      <c r="Y44" s="114">
        <v>5.4</v>
      </c>
      <c r="Z44" s="113">
        <v>54630</v>
      </c>
      <c r="AA44" s="114">
        <v>4.6</v>
      </c>
      <c r="AB44" s="113">
        <v>559</v>
      </c>
      <c r="AC44" s="98">
        <v>4.7</v>
      </c>
      <c r="AD44" s="113">
        <v>5474</v>
      </c>
      <c r="AE44" s="114">
        <v>44.2</v>
      </c>
      <c r="AF44" s="113">
        <v>78532</v>
      </c>
      <c r="AG44" s="114">
        <v>6.7</v>
      </c>
      <c r="AH44" s="113">
        <v>17152</v>
      </c>
      <c r="AI44" s="115">
        <v>1.46</v>
      </c>
      <c r="AJ44" s="126">
        <v>1.35</v>
      </c>
    </row>
    <row r="45" spans="1:36" s="123" customFormat="1" ht="15" customHeight="1">
      <c r="A45" s="110" t="s">
        <v>70</v>
      </c>
      <c r="B45" s="111"/>
      <c r="C45" s="112">
        <v>1930</v>
      </c>
      <c r="D45" s="113">
        <v>151493</v>
      </c>
      <c r="E45" s="117">
        <v>28</v>
      </c>
      <c r="F45" s="113">
        <v>76697</v>
      </c>
      <c r="G45" s="117">
        <v>14.2</v>
      </c>
      <c r="H45" s="113">
        <v>74796</v>
      </c>
      <c r="I45" s="117">
        <v>13.8</v>
      </c>
      <c r="J45" s="113">
        <v>14768</v>
      </c>
      <c r="K45" s="117">
        <v>97.5</v>
      </c>
      <c r="L45" s="113">
        <v>9160</v>
      </c>
      <c r="M45" s="118">
        <v>57</v>
      </c>
      <c r="N45" s="113">
        <v>33406</v>
      </c>
      <c r="O45" s="118">
        <v>6.2</v>
      </c>
      <c r="P45" s="113">
        <v>3226</v>
      </c>
      <c r="Q45" s="119">
        <v>0.6</v>
      </c>
      <c r="R45" s="120"/>
      <c r="S45" s="110" t="s">
        <v>95</v>
      </c>
      <c r="T45" s="111"/>
      <c r="U45" s="112">
        <v>1988</v>
      </c>
      <c r="V45" s="113">
        <v>114422</v>
      </c>
      <c r="W45" s="114">
        <v>9.8</v>
      </c>
      <c r="X45" s="113">
        <v>67078</v>
      </c>
      <c r="Y45" s="114">
        <v>5.7</v>
      </c>
      <c r="Z45" s="113">
        <v>47344</v>
      </c>
      <c r="AA45" s="114">
        <v>4</v>
      </c>
      <c r="AB45" s="113">
        <v>474</v>
      </c>
      <c r="AC45" s="114">
        <v>4.1</v>
      </c>
      <c r="AD45" s="113">
        <v>4968</v>
      </c>
      <c r="AE45" s="114">
        <v>41.6</v>
      </c>
      <c r="AF45" s="113">
        <v>79276</v>
      </c>
      <c r="AG45" s="114">
        <v>6.8</v>
      </c>
      <c r="AH45" s="113">
        <v>16884</v>
      </c>
      <c r="AI45" s="115">
        <v>1.44</v>
      </c>
      <c r="AJ45" s="126">
        <v>1.31</v>
      </c>
    </row>
    <row r="46" spans="1:36" ht="9">
      <c r="A46" s="94" t="s">
        <v>72</v>
      </c>
      <c r="B46" s="95"/>
      <c r="C46" s="57">
        <v>1931</v>
      </c>
      <c r="D46" s="96">
        <v>158235</v>
      </c>
      <c r="E46" s="108">
        <v>28.7</v>
      </c>
      <c r="F46" s="96">
        <v>85916</v>
      </c>
      <c r="G46" s="108">
        <v>15.6</v>
      </c>
      <c r="H46" s="96">
        <v>72319</v>
      </c>
      <c r="I46" s="108">
        <v>13.1</v>
      </c>
      <c r="J46" s="96">
        <v>16739</v>
      </c>
      <c r="K46" s="108">
        <v>105.8</v>
      </c>
      <c r="L46" s="96">
        <v>9086</v>
      </c>
      <c r="M46" s="109">
        <v>54.3</v>
      </c>
      <c r="N46" s="96">
        <v>32949</v>
      </c>
      <c r="O46" s="109">
        <v>6</v>
      </c>
      <c r="P46" s="96">
        <v>3218</v>
      </c>
      <c r="Q46" s="93">
        <v>0.58</v>
      </c>
      <c r="S46" s="94" t="s">
        <v>96</v>
      </c>
      <c r="T46" s="95" t="s">
        <v>50</v>
      </c>
      <c r="U46" s="57">
        <v>1989</v>
      </c>
      <c r="V46" s="96">
        <v>106480</v>
      </c>
      <c r="W46" s="97">
        <v>9.1</v>
      </c>
      <c r="X46" s="96">
        <v>67629</v>
      </c>
      <c r="Y46" s="97">
        <v>5.8</v>
      </c>
      <c r="Z46" s="96">
        <v>38851</v>
      </c>
      <c r="AA46" s="97">
        <v>3.3</v>
      </c>
      <c r="AB46" s="96">
        <v>474</v>
      </c>
      <c r="AC46" s="98">
        <v>4.5</v>
      </c>
      <c r="AD46" s="96">
        <v>4562</v>
      </c>
      <c r="AE46" s="97">
        <v>41.1</v>
      </c>
      <c r="AF46" s="96">
        <v>80883</v>
      </c>
      <c r="AG46" s="97">
        <v>6.9</v>
      </c>
      <c r="AH46" s="96">
        <v>17593</v>
      </c>
      <c r="AI46" s="99">
        <v>1.5</v>
      </c>
      <c r="AJ46" s="7">
        <v>1.24</v>
      </c>
    </row>
    <row r="47" spans="1:36" ht="9">
      <c r="A47" s="94" t="s">
        <v>74</v>
      </c>
      <c r="B47" s="95"/>
      <c r="C47" s="57">
        <v>1932</v>
      </c>
      <c r="D47" s="96">
        <v>161178</v>
      </c>
      <c r="E47" s="108">
        <v>28</v>
      </c>
      <c r="F47" s="96">
        <v>78575</v>
      </c>
      <c r="G47" s="108">
        <v>13.7</v>
      </c>
      <c r="H47" s="96">
        <v>82603</v>
      </c>
      <c r="I47" s="108">
        <v>14.4</v>
      </c>
      <c r="J47" s="96">
        <v>14640</v>
      </c>
      <c r="K47" s="108">
        <v>90.8</v>
      </c>
      <c r="L47" s="96">
        <v>9570</v>
      </c>
      <c r="M47" s="109">
        <v>56</v>
      </c>
      <c r="N47" s="96">
        <v>34772</v>
      </c>
      <c r="O47" s="109">
        <v>6</v>
      </c>
      <c r="P47" s="96">
        <v>3548</v>
      </c>
      <c r="Q47" s="93">
        <v>0.62</v>
      </c>
      <c r="S47" s="6" t="s">
        <v>97</v>
      </c>
      <c r="T47" s="26"/>
      <c r="U47" s="57">
        <v>1990</v>
      </c>
      <c r="V47" s="96">
        <v>103983</v>
      </c>
      <c r="W47" s="97">
        <v>8.9</v>
      </c>
      <c r="X47" s="96">
        <v>70370</v>
      </c>
      <c r="Y47" s="97">
        <v>6</v>
      </c>
      <c r="Z47" s="96">
        <v>33613</v>
      </c>
      <c r="AA47" s="97">
        <v>2.9</v>
      </c>
      <c r="AB47" s="96">
        <v>438</v>
      </c>
      <c r="AC47" s="98">
        <v>4.2</v>
      </c>
      <c r="AD47" s="96">
        <v>4543</v>
      </c>
      <c r="AE47" s="97">
        <v>41.9</v>
      </c>
      <c r="AF47" s="96">
        <v>81920</v>
      </c>
      <c r="AG47" s="97">
        <v>7</v>
      </c>
      <c r="AH47" s="96">
        <v>17935</v>
      </c>
      <c r="AI47" s="99">
        <v>1.53</v>
      </c>
      <c r="AJ47" s="7">
        <v>1.23</v>
      </c>
    </row>
    <row r="48" spans="1:36" ht="9">
      <c r="A48" s="94" t="s">
        <v>76</v>
      </c>
      <c r="B48" s="95"/>
      <c r="C48" s="57">
        <v>1933</v>
      </c>
      <c r="D48" s="96">
        <v>164067</v>
      </c>
      <c r="E48" s="108">
        <v>27.5</v>
      </c>
      <c r="F48" s="96">
        <v>86141</v>
      </c>
      <c r="G48" s="108">
        <v>14.4</v>
      </c>
      <c r="H48" s="96">
        <v>77926</v>
      </c>
      <c r="I48" s="108">
        <v>13</v>
      </c>
      <c r="J48" s="96">
        <v>15651</v>
      </c>
      <c r="K48" s="108">
        <v>95.4</v>
      </c>
      <c r="L48" s="96">
        <v>9464</v>
      </c>
      <c r="M48" s="109">
        <v>54.5</v>
      </c>
      <c r="N48" s="96">
        <v>34220</v>
      </c>
      <c r="O48" s="109">
        <v>5.7</v>
      </c>
      <c r="P48" s="96">
        <v>3520</v>
      </c>
      <c r="Q48" s="93">
        <v>0.59</v>
      </c>
      <c r="S48" s="94" t="s">
        <v>66</v>
      </c>
      <c r="T48" s="127"/>
      <c r="U48" s="103">
        <v>1991</v>
      </c>
      <c r="V48" s="104">
        <v>103226</v>
      </c>
      <c r="W48" s="105">
        <v>8.8</v>
      </c>
      <c r="X48" s="104">
        <v>70675</v>
      </c>
      <c r="Y48" s="105">
        <v>6</v>
      </c>
      <c r="Z48" s="104">
        <v>32551</v>
      </c>
      <c r="AA48" s="105">
        <v>2.8</v>
      </c>
      <c r="AB48" s="104">
        <v>400</v>
      </c>
      <c r="AC48" s="98">
        <v>3.9</v>
      </c>
      <c r="AD48" s="104">
        <v>4333</v>
      </c>
      <c r="AE48" s="105">
        <v>40.3</v>
      </c>
      <c r="AF48" s="104">
        <v>83171</v>
      </c>
      <c r="AG48" s="105">
        <v>7.1</v>
      </c>
      <c r="AH48" s="104">
        <v>19400</v>
      </c>
      <c r="AI48" s="106">
        <v>1.66</v>
      </c>
      <c r="AJ48" s="124">
        <v>1.18</v>
      </c>
    </row>
    <row r="49" spans="1:36" ht="9">
      <c r="A49" s="94" t="s">
        <v>77</v>
      </c>
      <c r="B49" s="95"/>
      <c r="C49" s="57">
        <v>1934</v>
      </c>
      <c r="D49" s="96">
        <v>154044</v>
      </c>
      <c r="E49" s="108">
        <v>24.9</v>
      </c>
      <c r="F49" s="96">
        <v>84108</v>
      </c>
      <c r="G49" s="108">
        <v>13.6</v>
      </c>
      <c r="H49" s="96">
        <v>69936</v>
      </c>
      <c r="I49" s="108">
        <v>11.3</v>
      </c>
      <c r="J49" s="96">
        <v>14505</v>
      </c>
      <c r="K49" s="108">
        <v>94.2</v>
      </c>
      <c r="L49" s="96">
        <v>9044</v>
      </c>
      <c r="M49" s="109">
        <v>55.5</v>
      </c>
      <c r="N49" s="96">
        <v>37672</v>
      </c>
      <c r="O49" s="109">
        <v>6.1</v>
      </c>
      <c r="P49" s="96">
        <v>3523</v>
      </c>
      <c r="Q49" s="93">
        <v>0.57</v>
      </c>
      <c r="S49" s="110" t="s">
        <v>68</v>
      </c>
      <c r="T49" s="111"/>
      <c r="U49" s="112">
        <v>1992</v>
      </c>
      <c r="V49" s="113">
        <v>100965</v>
      </c>
      <c r="W49" s="114">
        <v>8.7</v>
      </c>
      <c r="X49" s="113">
        <v>72974</v>
      </c>
      <c r="Y49" s="114">
        <v>6.3</v>
      </c>
      <c r="Z49" s="113">
        <v>27991</v>
      </c>
      <c r="AA49" s="114">
        <v>2.4</v>
      </c>
      <c r="AB49" s="113">
        <v>430</v>
      </c>
      <c r="AC49" s="98">
        <v>4.3</v>
      </c>
      <c r="AD49" s="113">
        <v>3992</v>
      </c>
      <c r="AE49" s="114">
        <v>38</v>
      </c>
      <c r="AF49" s="113">
        <v>82371</v>
      </c>
      <c r="AG49" s="114">
        <v>7.1</v>
      </c>
      <c r="AH49" s="113">
        <v>20211</v>
      </c>
      <c r="AI49" s="115">
        <v>1.73</v>
      </c>
      <c r="AJ49" s="126">
        <v>1.14</v>
      </c>
    </row>
    <row r="50" spans="1:36" s="123" customFormat="1" ht="14.25" customHeight="1">
      <c r="A50" s="110" t="s">
        <v>79</v>
      </c>
      <c r="B50" s="111"/>
      <c r="C50" s="112">
        <v>1935</v>
      </c>
      <c r="D50" s="113">
        <v>175890</v>
      </c>
      <c r="E50" s="117">
        <v>27.6</v>
      </c>
      <c r="F50" s="113">
        <v>82143</v>
      </c>
      <c r="G50" s="117">
        <v>12.9</v>
      </c>
      <c r="H50" s="113">
        <v>93747</v>
      </c>
      <c r="I50" s="117">
        <v>14.7</v>
      </c>
      <c r="J50" s="113">
        <v>13970</v>
      </c>
      <c r="K50" s="117">
        <v>79.4</v>
      </c>
      <c r="L50" s="113">
        <v>9872</v>
      </c>
      <c r="M50" s="118">
        <v>53.1</v>
      </c>
      <c r="N50" s="113">
        <v>41313</v>
      </c>
      <c r="O50" s="118">
        <v>6.5</v>
      </c>
      <c r="P50" s="113">
        <v>3656</v>
      </c>
      <c r="Q50" s="119">
        <v>0.57</v>
      </c>
      <c r="R50" s="120"/>
      <c r="S50" s="110" t="s">
        <v>70</v>
      </c>
      <c r="T50" s="111"/>
      <c r="U50" s="112">
        <v>1993</v>
      </c>
      <c r="V50" s="113">
        <v>98291</v>
      </c>
      <c r="W50" s="114">
        <v>8.5</v>
      </c>
      <c r="X50" s="113">
        <v>74758</v>
      </c>
      <c r="Y50" s="114">
        <v>6.4</v>
      </c>
      <c r="Z50" s="113">
        <v>23533</v>
      </c>
      <c r="AA50" s="114">
        <v>2</v>
      </c>
      <c r="AB50" s="113">
        <v>467</v>
      </c>
      <c r="AC50" s="114">
        <v>4.8</v>
      </c>
      <c r="AD50" s="113">
        <v>3559</v>
      </c>
      <c r="AE50" s="114">
        <v>34.9</v>
      </c>
      <c r="AF50" s="113">
        <v>85518</v>
      </c>
      <c r="AG50" s="114">
        <v>7.4</v>
      </c>
      <c r="AH50" s="113">
        <v>21114</v>
      </c>
      <c r="AI50" s="115">
        <v>1.82</v>
      </c>
      <c r="AJ50" s="126">
        <v>1.1</v>
      </c>
    </row>
    <row r="51" spans="1:36" ht="9">
      <c r="A51" s="94" t="s">
        <v>81</v>
      </c>
      <c r="B51" s="95"/>
      <c r="C51" s="57">
        <v>1936</v>
      </c>
      <c r="D51" s="96">
        <v>170620</v>
      </c>
      <c r="E51" s="108">
        <v>25.9</v>
      </c>
      <c r="F51" s="96">
        <v>85312</v>
      </c>
      <c r="G51" s="108">
        <v>13</v>
      </c>
      <c r="H51" s="96">
        <v>85308</v>
      </c>
      <c r="I51" s="108">
        <v>13</v>
      </c>
      <c r="J51" s="96">
        <v>13442</v>
      </c>
      <c r="K51" s="108">
        <v>78.8</v>
      </c>
      <c r="L51" s="96">
        <v>9557</v>
      </c>
      <c r="M51" s="109">
        <v>53</v>
      </c>
      <c r="N51" s="96">
        <v>41056</v>
      </c>
      <c r="O51" s="109">
        <v>6.2</v>
      </c>
      <c r="P51" s="96">
        <v>3525</v>
      </c>
      <c r="Q51" s="93">
        <v>0.54</v>
      </c>
      <c r="S51" s="110" t="s">
        <v>72</v>
      </c>
      <c r="T51" s="95"/>
      <c r="U51" s="57">
        <v>1994</v>
      </c>
      <c r="V51" s="96">
        <v>101998</v>
      </c>
      <c r="W51" s="97">
        <v>8.8</v>
      </c>
      <c r="X51" s="96">
        <v>75299</v>
      </c>
      <c r="Y51" s="97">
        <v>6.5</v>
      </c>
      <c r="Z51" s="96">
        <v>26699</v>
      </c>
      <c r="AA51" s="97">
        <v>2.3</v>
      </c>
      <c r="AB51" s="96">
        <v>433</v>
      </c>
      <c r="AC51" s="98">
        <v>4.2</v>
      </c>
      <c r="AD51" s="96">
        <v>3362</v>
      </c>
      <c r="AE51" s="97">
        <v>31.9</v>
      </c>
      <c r="AF51" s="96">
        <v>83563</v>
      </c>
      <c r="AG51" s="97">
        <v>7.2</v>
      </c>
      <c r="AH51" s="96">
        <v>21372</v>
      </c>
      <c r="AI51" s="99">
        <v>1.85</v>
      </c>
      <c r="AJ51" s="7">
        <v>1.14</v>
      </c>
    </row>
    <row r="52" spans="1:36" ht="9">
      <c r="A52" s="94" t="s">
        <v>83</v>
      </c>
      <c r="B52" s="95"/>
      <c r="C52" s="57">
        <v>1937</v>
      </c>
      <c r="D52" s="96">
        <v>172171</v>
      </c>
      <c r="E52" s="108">
        <v>25.6</v>
      </c>
      <c r="F52" s="96">
        <v>87380</v>
      </c>
      <c r="G52" s="108">
        <v>13</v>
      </c>
      <c r="H52" s="96">
        <v>84791</v>
      </c>
      <c r="I52" s="108">
        <v>12.6</v>
      </c>
      <c r="J52" s="96">
        <v>13725</v>
      </c>
      <c r="K52" s="108">
        <v>79.7</v>
      </c>
      <c r="L52" s="96">
        <v>9713</v>
      </c>
      <c r="M52" s="109">
        <v>53.4</v>
      </c>
      <c r="N52" s="96">
        <v>51330</v>
      </c>
      <c r="O52" s="109">
        <v>7.6</v>
      </c>
      <c r="P52" s="96">
        <v>3668</v>
      </c>
      <c r="Q52" s="93">
        <v>0.55</v>
      </c>
      <c r="S52" s="94" t="s">
        <v>74</v>
      </c>
      <c r="T52" s="26"/>
      <c r="U52" s="57">
        <v>1995</v>
      </c>
      <c r="V52" s="96">
        <v>96823</v>
      </c>
      <c r="W52" s="97">
        <v>8.4</v>
      </c>
      <c r="X52" s="96">
        <v>78651</v>
      </c>
      <c r="Y52" s="97">
        <v>6.8</v>
      </c>
      <c r="Z52" s="96">
        <v>18172</v>
      </c>
      <c r="AA52" s="97">
        <v>1.6</v>
      </c>
      <c r="AB52" s="96">
        <v>423</v>
      </c>
      <c r="AC52" s="98">
        <v>4.4</v>
      </c>
      <c r="AD52" s="96">
        <v>3189</v>
      </c>
      <c r="AE52" s="97">
        <v>31.9</v>
      </c>
      <c r="AF52" s="96">
        <v>84286</v>
      </c>
      <c r="AG52" s="97">
        <v>7.3</v>
      </c>
      <c r="AH52" s="96">
        <v>21548</v>
      </c>
      <c r="AI52" s="99">
        <v>1.87</v>
      </c>
      <c r="AJ52" s="7">
        <v>1.11</v>
      </c>
    </row>
    <row r="53" spans="1:36" ht="9">
      <c r="A53" s="94" t="s">
        <v>85</v>
      </c>
      <c r="B53" s="95"/>
      <c r="C53" s="57">
        <v>1938</v>
      </c>
      <c r="D53" s="96">
        <v>157466</v>
      </c>
      <c r="E53" s="108">
        <v>22.9</v>
      </c>
      <c r="F53" s="96">
        <v>94202</v>
      </c>
      <c r="G53" s="108">
        <v>13.7</v>
      </c>
      <c r="H53" s="96">
        <v>63264</v>
      </c>
      <c r="I53" s="108">
        <v>9.2</v>
      </c>
      <c r="J53" s="96">
        <v>13343</v>
      </c>
      <c r="K53" s="108">
        <v>84.7</v>
      </c>
      <c r="L53" s="96">
        <v>9277</v>
      </c>
      <c r="M53" s="109">
        <v>55.6</v>
      </c>
      <c r="N53" s="96">
        <v>42307</v>
      </c>
      <c r="O53" s="109">
        <v>6.2</v>
      </c>
      <c r="P53" s="96">
        <v>3496</v>
      </c>
      <c r="Q53" s="93">
        <v>0.51</v>
      </c>
      <c r="S53" s="94" t="s">
        <v>76</v>
      </c>
      <c r="T53" s="102"/>
      <c r="U53" s="128">
        <v>1996</v>
      </c>
      <c r="V53" s="129">
        <v>97954</v>
      </c>
      <c r="W53" s="130">
        <v>8.5</v>
      </c>
      <c r="X53" s="131">
        <v>77356</v>
      </c>
      <c r="Y53" s="130">
        <v>6.7</v>
      </c>
      <c r="Z53" s="131">
        <v>20598</v>
      </c>
      <c r="AA53" s="130">
        <v>1.8</v>
      </c>
      <c r="AB53" s="131">
        <v>368</v>
      </c>
      <c r="AC53" s="132">
        <v>3.8</v>
      </c>
      <c r="AD53" s="131">
        <v>3190</v>
      </c>
      <c r="AE53" s="130">
        <v>31.5</v>
      </c>
      <c r="AF53" s="131">
        <v>84007</v>
      </c>
      <c r="AG53" s="130">
        <v>7.3</v>
      </c>
      <c r="AH53" s="131">
        <v>22273</v>
      </c>
      <c r="AI53" s="133">
        <v>1.92</v>
      </c>
      <c r="AJ53" s="134">
        <v>1.07</v>
      </c>
    </row>
    <row r="54" spans="1:36" ht="9">
      <c r="A54" s="94" t="s">
        <v>87</v>
      </c>
      <c r="B54" s="95"/>
      <c r="C54" s="57">
        <v>1939</v>
      </c>
      <c r="D54" s="96">
        <v>165548</v>
      </c>
      <c r="E54" s="108">
        <v>23.4</v>
      </c>
      <c r="F54" s="96">
        <v>95813</v>
      </c>
      <c r="G54" s="108">
        <v>13.5</v>
      </c>
      <c r="H54" s="96">
        <v>69735</v>
      </c>
      <c r="I54" s="108">
        <v>9.8</v>
      </c>
      <c r="J54" s="96">
        <v>12652</v>
      </c>
      <c r="K54" s="108">
        <v>76.4</v>
      </c>
      <c r="L54" s="96">
        <v>9637</v>
      </c>
      <c r="M54" s="109">
        <v>55</v>
      </c>
      <c r="N54" s="96">
        <v>47492</v>
      </c>
      <c r="O54" s="109">
        <v>6.7</v>
      </c>
      <c r="P54" s="96">
        <v>3803</v>
      </c>
      <c r="Q54" s="93">
        <v>0.54</v>
      </c>
      <c r="S54" s="110" t="s">
        <v>77</v>
      </c>
      <c r="T54" s="111"/>
      <c r="U54" s="135">
        <v>1997</v>
      </c>
      <c r="V54" s="136">
        <v>97906</v>
      </c>
      <c r="W54" s="137">
        <v>8.4</v>
      </c>
      <c r="X54" s="138">
        <v>78744</v>
      </c>
      <c r="Y54" s="137">
        <v>6.8</v>
      </c>
      <c r="Z54" s="138">
        <v>19162</v>
      </c>
      <c r="AA54" s="137">
        <v>1.6</v>
      </c>
      <c r="AB54" s="138">
        <v>384</v>
      </c>
      <c r="AC54" s="132">
        <v>3.9</v>
      </c>
      <c r="AD54" s="138">
        <v>3131</v>
      </c>
      <c r="AE54" s="137">
        <v>31</v>
      </c>
      <c r="AF54" s="138">
        <v>81002</v>
      </c>
      <c r="AG54" s="137">
        <v>7</v>
      </c>
      <c r="AH54" s="138">
        <v>23690</v>
      </c>
      <c r="AI54" s="139">
        <v>2.04</v>
      </c>
      <c r="AJ54" s="140">
        <v>1.05</v>
      </c>
    </row>
    <row r="55" spans="1:36" s="123" customFormat="1" ht="15" customHeight="1">
      <c r="A55" s="110" t="s">
        <v>89</v>
      </c>
      <c r="B55" s="111"/>
      <c r="C55" s="112">
        <v>1940</v>
      </c>
      <c r="D55" s="113">
        <v>192555</v>
      </c>
      <c r="E55" s="117">
        <v>26.2</v>
      </c>
      <c r="F55" s="113">
        <v>89584</v>
      </c>
      <c r="G55" s="117">
        <v>12.2</v>
      </c>
      <c r="H55" s="113">
        <v>102971</v>
      </c>
      <c r="I55" s="117">
        <v>14</v>
      </c>
      <c r="J55" s="113">
        <v>11462</v>
      </c>
      <c r="K55" s="117">
        <v>59.5</v>
      </c>
      <c r="L55" s="113">
        <v>10437</v>
      </c>
      <c r="M55" s="118">
        <v>51.4</v>
      </c>
      <c r="N55" s="113">
        <v>56996</v>
      </c>
      <c r="O55" s="118">
        <v>7.7</v>
      </c>
      <c r="P55" s="113">
        <v>3963</v>
      </c>
      <c r="Q55" s="119">
        <v>0.54</v>
      </c>
      <c r="R55" s="120"/>
      <c r="S55" s="110">
        <v>10</v>
      </c>
      <c r="T55" s="111"/>
      <c r="U55" s="135">
        <v>1998</v>
      </c>
      <c r="V55" s="136">
        <v>98960</v>
      </c>
      <c r="W55" s="137">
        <v>8.5</v>
      </c>
      <c r="X55" s="138">
        <v>80793</v>
      </c>
      <c r="Y55" s="137">
        <v>6.9</v>
      </c>
      <c r="Z55" s="138">
        <v>18167</v>
      </c>
      <c r="AA55" s="137">
        <v>1.6</v>
      </c>
      <c r="AB55" s="138">
        <v>358</v>
      </c>
      <c r="AC55" s="137">
        <v>3.6</v>
      </c>
      <c r="AD55" s="138">
        <v>3107</v>
      </c>
      <c r="AE55" s="137">
        <v>30.4</v>
      </c>
      <c r="AF55" s="138">
        <v>82589</v>
      </c>
      <c r="AG55" s="137">
        <v>7.1</v>
      </c>
      <c r="AH55" s="138">
        <v>25685</v>
      </c>
      <c r="AI55" s="139">
        <v>2.21</v>
      </c>
      <c r="AJ55" s="140">
        <v>1.05</v>
      </c>
    </row>
    <row r="56" spans="1:36" ht="9">
      <c r="A56" s="94" t="s">
        <v>98</v>
      </c>
      <c r="B56" s="95"/>
      <c r="C56" s="57">
        <v>1941</v>
      </c>
      <c r="D56" s="96">
        <v>223337</v>
      </c>
      <c r="E56" s="108">
        <v>30.7</v>
      </c>
      <c r="F56" s="96">
        <v>89122</v>
      </c>
      <c r="G56" s="108">
        <v>12.2</v>
      </c>
      <c r="H56" s="96">
        <v>134215</v>
      </c>
      <c r="I56" s="108">
        <v>18.4</v>
      </c>
      <c r="J56" s="96">
        <v>13882</v>
      </c>
      <c r="K56" s="108">
        <v>62.2</v>
      </c>
      <c r="L56" s="96">
        <v>10951</v>
      </c>
      <c r="M56" s="109">
        <v>46.7</v>
      </c>
      <c r="N56" s="96">
        <v>64049</v>
      </c>
      <c r="O56" s="109">
        <v>8.8</v>
      </c>
      <c r="P56" s="96">
        <v>3983</v>
      </c>
      <c r="Q56" s="93">
        <v>0.55</v>
      </c>
      <c r="S56" s="94">
        <v>11</v>
      </c>
      <c r="T56" s="95"/>
      <c r="U56" s="141">
        <v>1999</v>
      </c>
      <c r="V56" s="142">
        <v>97959</v>
      </c>
      <c r="W56" s="5">
        <v>8.4</v>
      </c>
      <c r="X56" s="143">
        <v>85427</v>
      </c>
      <c r="Y56" s="5">
        <v>7.3</v>
      </c>
      <c r="Z56" s="143">
        <v>12532</v>
      </c>
      <c r="AA56" s="5">
        <v>1.1</v>
      </c>
      <c r="AB56" s="143">
        <v>325</v>
      </c>
      <c r="AC56" s="144">
        <v>3.3</v>
      </c>
      <c r="AD56" s="143">
        <v>3143</v>
      </c>
      <c r="AE56" s="145">
        <v>31.1</v>
      </c>
      <c r="AF56" s="143">
        <v>81287</v>
      </c>
      <c r="AG56" s="145">
        <v>7</v>
      </c>
      <c r="AH56" s="143">
        <v>26375</v>
      </c>
      <c r="AI56" s="146">
        <v>2.27</v>
      </c>
      <c r="AJ56" s="147">
        <v>1.03</v>
      </c>
    </row>
    <row r="57" spans="1:36" ht="9">
      <c r="A57" s="94" t="s">
        <v>99</v>
      </c>
      <c r="B57" s="95"/>
      <c r="C57" s="57">
        <v>1942</v>
      </c>
      <c r="D57" s="96">
        <v>223583</v>
      </c>
      <c r="E57" s="108">
        <v>30.4</v>
      </c>
      <c r="F57" s="96">
        <v>91862</v>
      </c>
      <c r="G57" s="108">
        <v>12.5</v>
      </c>
      <c r="H57" s="96">
        <v>131721</v>
      </c>
      <c r="I57" s="108">
        <v>17.9</v>
      </c>
      <c r="J57" s="96">
        <v>14047</v>
      </c>
      <c r="K57" s="108">
        <v>62.8</v>
      </c>
      <c r="L57" s="96">
        <v>10272</v>
      </c>
      <c r="M57" s="109">
        <v>43.9</v>
      </c>
      <c r="N57" s="96">
        <v>55610</v>
      </c>
      <c r="O57" s="109">
        <v>7.6</v>
      </c>
      <c r="P57" s="96">
        <v>3533</v>
      </c>
      <c r="Q57" s="93">
        <v>0.48</v>
      </c>
      <c r="S57" s="94">
        <v>12</v>
      </c>
      <c r="T57" s="148"/>
      <c r="U57" s="141">
        <v>2000</v>
      </c>
      <c r="V57" s="149">
        <v>100209</v>
      </c>
      <c r="W57" s="150">
        <v>8.5</v>
      </c>
      <c r="X57" s="151">
        <v>83849</v>
      </c>
      <c r="Y57" s="150">
        <v>7.1</v>
      </c>
      <c r="Z57" s="151">
        <v>16360</v>
      </c>
      <c r="AA57" s="152">
        <v>1.4</v>
      </c>
      <c r="AB57" s="151">
        <v>354</v>
      </c>
      <c r="AC57" s="144">
        <v>3.5</v>
      </c>
      <c r="AD57" s="151">
        <v>2995</v>
      </c>
      <c r="AE57" s="153">
        <v>29</v>
      </c>
      <c r="AF57" s="151">
        <v>87360</v>
      </c>
      <c r="AG57" s="153">
        <v>7.4</v>
      </c>
      <c r="AH57" s="151">
        <v>27032</v>
      </c>
      <c r="AI57" s="154">
        <v>2.28</v>
      </c>
      <c r="AJ57" s="155">
        <v>1.07</v>
      </c>
    </row>
    <row r="58" spans="1:36" ht="9">
      <c r="A58" s="94" t="s">
        <v>100</v>
      </c>
      <c r="B58" s="95"/>
      <c r="C58" s="57">
        <v>1943</v>
      </c>
      <c r="D58" s="96">
        <v>238061</v>
      </c>
      <c r="E58" s="108">
        <v>32.5</v>
      </c>
      <c r="F58" s="96">
        <v>95069</v>
      </c>
      <c r="G58" s="108">
        <v>13</v>
      </c>
      <c r="H58" s="96">
        <v>142992</v>
      </c>
      <c r="I58" s="108">
        <v>19.5</v>
      </c>
      <c r="J58" s="96">
        <v>15385</v>
      </c>
      <c r="K58" s="108">
        <v>64.6</v>
      </c>
      <c r="L58" s="96">
        <v>10101</v>
      </c>
      <c r="M58" s="109">
        <v>40.7</v>
      </c>
      <c r="N58" s="96">
        <v>58438</v>
      </c>
      <c r="O58" s="109">
        <v>8</v>
      </c>
      <c r="P58" s="96">
        <v>3464</v>
      </c>
      <c r="Q58" s="93">
        <v>0.47</v>
      </c>
      <c r="S58" s="75">
        <v>13</v>
      </c>
      <c r="T58" s="75"/>
      <c r="U58" s="103">
        <v>2001</v>
      </c>
      <c r="V58" s="156">
        <v>98421</v>
      </c>
      <c r="W58" s="157">
        <v>8.3</v>
      </c>
      <c r="X58" s="156">
        <v>84586</v>
      </c>
      <c r="Y58" s="158">
        <v>7.1</v>
      </c>
      <c r="Z58" s="156">
        <v>13835</v>
      </c>
      <c r="AA58" s="157">
        <v>1.2</v>
      </c>
      <c r="AB58" s="156">
        <v>298</v>
      </c>
      <c r="AC58" s="144">
        <v>3</v>
      </c>
      <c r="AD58" s="156">
        <v>2907</v>
      </c>
      <c r="AE58" s="158">
        <v>28.7</v>
      </c>
      <c r="AF58" s="156">
        <v>88538</v>
      </c>
      <c r="AG58" s="159">
        <v>7.4</v>
      </c>
      <c r="AH58" s="156">
        <v>28593</v>
      </c>
      <c r="AI58" s="159" t="s">
        <v>101</v>
      </c>
      <c r="AJ58" s="160">
        <v>1</v>
      </c>
    </row>
    <row r="59" spans="1:36" ht="9">
      <c r="A59" s="94" t="s">
        <v>102</v>
      </c>
      <c r="B59" s="95"/>
      <c r="C59" s="57">
        <v>1944</v>
      </c>
      <c r="D59" s="96">
        <v>170711</v>
      </c>
      <c r="E59" s="108">
        <v>23.5</v>
      </c>
      <c r="F59" s="96">
        <v>85409</v>
      </c>
      <c r="G59" s="108">
        <v>11.7</v>
      </c>
      <c r="H59" s="96">
        <v>85302</v>
      </c>
      <c r="I59" s="108">
        <v>11.7</v>
      </c>
      <c r="J59" s="161" t="s">
        <v>103</v>
      </c>
      <c r="K59" s="91" t="s">
        <v>103</v>
      </c>
      <c r="L59" s="161" t="s">
        <v>103</v>
      </c>
      <c r="M59" s="162" t="s">
        <v>103</v>
      </c>
      <c r="N59" s="161" t="s">
        <v>103</v>
      </c>
      <c r="O59" s="92" t="s">
        <v>103</v>
      </c>
      <c r="P59" s="161" t="s">
        <v>103</v>
      </c>
      <c r="Q59" s="93" t="s">
        <v>103</v>
      </c>
      <c r="S59" s="120">
        <v>14</v>
      </c>
      <c r="T59" s="120"/>
      <c r="U59" s="112">
        <v>2002</v>
      </c>
      <c r="V59" s="163">
        <v>100118</v>
      </c>
      <c r="W59" s="164">
        <v>8.4</v>
      </c>
      <c r="X59" s="163">
        <v>85162</v>
      </c>
      <c r="Y59" s="165">
        <v>7.1</v>
      </c>
      <c r="Z59" s="163">
        <v>14956</v>
      </c>
      <c r="AA59" s="164">
        <v>1.2</v>
      </c>
      <c r="AB59" s="163">
        <v>295</v>
      </c>
      <c r="AC59" s="132">
        <v>2.9</v>
      </c>
      <c r="AD59" s="163">
        <v>2908</v>
      </c>
      <c r="AE59" s="165">
        <v>28.2</v>
      </c>
      <c r="AF59" s="163">
        <v>84623</v>
      </c>
      <c r="AG59" s="166">
        <v>7.1</v>
      </c>
      <c r="AH59" s="163">
        <v>28780</v>
      </c>
      <c r="AI59" s="166" t="s">
        <v>101</v>
      </c>
      <c r="AJ59" s="167">
        <v>1.02</v>
      </c>
    </row>
    <row r="60" spans="1:36" s="123" customFormat="1" ht="15" customHeight="1">
      <c r="A60" s="110" t="s">
        <v>104</v>
      </c>
      <c r="B60" s="111"/>
      <c r="C60" s="112">
        <v>1945</v>
      </c>
      <c r="D60" s="113">
        <v>75475</v>
      </c>
      <c r="E60" s="117">
        <v>21.6</v>
      </c>
      <c r="F60" s="113">
        <v>132398</v>
      </c>
      <c r="G60" s="117">
        <v>38</v>
      </c>
      <c r="H60" s="168">
        <v>-56923</v>
      </c>
      <c r="I60" s="117">
        <v>-16.3</v>
      </c>
      <c r="J60" s="169" t="s">
        <v>103</v>
      </c>
      <c r="K60" s="170" t="s">
        <v>103</v>
      </c>
      <c r="L60" s="169" t="s">
        <v>103</v>
      </c>
      <c r="M60" s="171" t="s">
        <v>103</v>
      </c>
      <c r="N60" s="169" t="s">
        <v>103</v>
      </c>
      <c r="O60" s="172" t="s">
        <v>103</v>
      </c>
      <c r="P60" s="169" t="s">
        <v>103</v>
      </c>
      <c r="Q60" s="119" t="s">
        <v>103</v>
      </c>
      <c r="R60" s="120"/>
      <c r="S60" s="120">
        <v>15</v>
      </c>
      <c r="T60" s="120"/>
      <c r="U60" s="112">
        <v>2003</v>
      </c>
      <c r="V60" s="163">
        <v>98534</v>
      </c>
      <c r="W60" s="164">
        <v>8.2</v>
      </c>
      <c r="X60" s="163">
        <v>87500</v>
      </c>
      <c r="Y60" s="165">
        <v>7.3</v>
      </c>
      <c r="Z60" s="163">
        <v>11034</v>
      </c>
      <c r="AA60" s="164">
        <v>0.9</v>
      </c>
      <c r="AB60" s="163">
        <v>293</v>
      </c>
      <c r="AC60" s="137">
        <v>3</v>
      </c>
      <c r="AD60" s="163">
        <v>2938</v>
      </c>
      <c r="AE60" s="165">
        <v>29</v>
      </c>
      <c r="AF60" s="163">
        <v>84755</v>
      </c>
      <c r="AG60" s="173">
        <v>7</v>
      </c>
      <c r="AH60" s="163">
        <v>28211</v>
      </c>
      <c r="AI60" s="166" t="s">
        <v>105</v>
      </c>
      <c r="AJ60" s="167">
        <v>1</v>
      </c>
    </row>
    <row r="61" spans="1:36" ht="9">
      <c r="A61" s="94" t="s">
        <v>106</v>
      </c>
      <c r="B61" s="95"/>
      <c r="C61" s="57">
        <v>1946</v>
      </c>
      <c r="D61" s="96">
        <v>97517</v>
      </c>
      <c r="E61" s="108">
        <v>23.3</v>
      </c>
      <c r="F61" s="96">
        <v>68436</v>
      </c>
      <c r="G61" s="108">
        <v>16.4</v>
      </c>
      <c r="H61" s="96">
        <v>29081</v>
      </c>
      <c r="I61" s="108">
        <v>7</v>
      </c>
      <c r="J61" s="161" t="s">
        <v>103</v>
      </c>
      <c r="K61" s="91" t="s">
        <v>103</v>
      </c>
      <c r="L61" s="90">
        <v>4887</v>
      </c>
      <c r="M61" s="92">
        <v>47.7</v>
      </c>
      <c r="N61" s="161" t="s">
        <v>103</v>
      </c>
      <c r="O61" s="92" t="s">
        <v>103</v>
      </c>
      <c r="P61" s="161" t="s">
        <v>103</v>
      </c>
      <c r="Q61" s="93" t="s">
        <v>103</v>
      </c>
      <c r="S61" s="5">
        <v>16</v>
      </c>
      <c r="T61" s="5"/>
      <c r="U61" s="57">
        <v>2004</v>
      </c>
      <c r="V61" s="151">
        <v>99272</v>
      </c>
      <c r="W61" s="150" t="s">
        <v>107</v>
      </c>
      <c r="X61" s="151">
        <v>88767</v>
      </c>
      <c r="Y61" s="174" t="s">
        <v>108</v>
      </c>
      <c r="Z61" s="151">
        <v>10505</v>
      </c>
      <c r="AA61" s="150">
        <v>0.9</v>
      </c>
      <c r="AB61" s="151">
        <v>260</v>
      </c>
      <c r="AC61" s="132">
        <v>2.6</v>
      </c>
      <c r="AD61" s="151">
        <v>2923</v>
      </c>
      <c r="AE61" s="174">
        <v>28.6</v>
      </c>
      <c r="AF61" s="151">
        <v>84618</v>
      </c>
      <c r="AG61" s="175">
        <v>7</v>
      </c>
      <c r="AH61" s="151">
        <v>27123</v>
      </c>
      <c r="AI61" s="176" t="s">
        <v>109</v>
      </c>
      <c r="AJ61" s="155">
        <v>1.01</v>
      </c>
    </row>
    <row r="62" spans="1:36" ht="9">
      <c r="A62" s="94" t="s">
        <v>110</v>
      </c>
      <c r="B62" s="95"/>
      <c r="C62" s="57">
        <v>1947</v>
      </c>
      <c r="D62" s="96">
        <v>157306</v>
      </c>
      <c r="E62" s="108">
        <v>31.5</v>
      </c>
      <c r="F62" s="96">
        <v>58723</v>
      </c>
      <c r="G62" s="108">
        <v>11.7</v>
      </c>
      <c r="H62" s="96">
        <v>98583</v>
      </c>
      <c r="I62" s="108">
        <v>19.7</v>
      </c>
      <c r="J62" s="96">
        <v>9813</v>
      </c>
      <c r="K62" s="108">
        <v>62.4</v>
      </c>
      <c r="L62" s="96">
        <v>7656</v>
      </c>
      <c r="M62" s="92">
        <v>46.4</v>
      </c>
      <c r="N62" s="177">
        <v>49800</v>
      </c>
      <c r="O62" s="109">
        <v>10</v>
      </c>
      <c r="P62" s="96">
        <v>4661</v>
      </c>
      <c r="Q62" s="93">
        <v>0.93</v>
      </c>
      <c r="S62" s="5">
        <v>17</v>
      </c>
      <c r="T62" s="5"/>
      <c r="U62" s="57">
        <v>2005</v>
      </c>
      <c r="V62" s="151">
        <v>96542</v>
      </c>
      <c r="W62" s="150" t="s">
        <v>111</v>
      </c>
      <c r="X62" s="151">
        <v>93599</v>
      </c>
      <c r="Y62" s="174" t="s">
        <v>112</v>
      </c>
      <c r="Z62" s="151">
        <v>2943</v>
      </c>
      <c r="AA62" s="150">
        <v>0.2</v>
      </c>
      <c r="AB62" s="151">
        <v>257</v>
      </c>
      <c r="AC62" s="132">
        <v>2.7</v>
      </c>
      <c r="AD62" s="151">
        <v>2839</v>
      </c>
      <c r="AE62" s="174">
        <v>28.6</v>
      </c>
      <c r="AF62" s="151">
        <v>85382</v>
      </c>
      <c r="AG62" s="175">
        <v>6.9</v>
      </c>
      <c r="AH62" s="151">
        <v>26984</v>
      </c>
      <c r="AI62" s="176">
        <v>2.19</v>
      </c>
      <c r="AJ62" s="155">
        <v>1</v>
      </c>
    </row>
    <row r="63" spans="1:36" ht="9">
      <c r="A63" s="94" t="s">
        <v>113</v>
      </c>
      <c r="B63" s="95"/>
      <c r="C63" s="57">
        <v>1948</v>
      </c>
      <c r="D63" s="96">
        <v>161476</v>
      </c>
      <c r="E63" s="108">
        <v>29.8</v>
      </c>
      <c r="F63" s="96">
        <v>51624</v>
      </c>
      <c r="G63" s="108">
        <v>9.5</v>
      </c>
      <c r="H63" s="96">
        <v>109852</v>
      </c>
      <c r="I63" s="108">
        <v>20.3</v>
      </c>
      <c r="J63" s="96">
        <v>7680</v>
      </c>
      <c r="K63" s="108">
        <v>47.6</v>
      </c>
      <c r="L63" s="96">
        <v>8648</v>
      </c>
      <c r="M63" s="92">
        <v>50.8</v>
      </c>
      <c r="N63" s="177">
        <v>59128</v>
      </c>
      <c r="O63" s="109">
        <v>10.9</v>
      </c>
      <c r="P63" s="96">
        <v>5386</v>
      </c>
      <c r="Q63" s="93">
        <v>0.99</v>
      </c>
      <c r="S63" s="75">
        <v>18</v>
      </c>
      <c r="T63" s="75"/>
      <c r="U63" s="128">
        <v>2006</v>
      </c>
      <c r="V63" s="178">
        <v>101674</v>
      </c>
      <c r="W63" s="179">
        <v>8.2</v>
      </c>
      <c r="X63" s="156">
        <v>93596</v>
      </c>
      <c r="Y63" s="179">
        <v>7.5</v>
      </c>
      <c r="Z63" s="156">
        <v>8078</v>
      </c>
      <c r="AA63" s="157">
        <v>0.7</v>
      </c>
      <c r="AB63" s="156">
        <v>290</v>
      </c>
      <c r="AC63" s="132">
        <v>2.9</v>
      </c>
      <c r="AD63" s="156">
        <v>2782</v>
      </c>
      <c r="AE63" s="158">
        <v>26.6</v>
      </c>
      <c r="AF63" s="156">
        <v>89413</v>
      </c>
      <c r="AG63" s="180">
        <v>7.2</v>
      </c>
      <c r="AH63" s="156">
        <v>26347</v>
      </c>
      <c r="AI63" s="159">
        <v>2.12</v>
      </c>
      <c r="AJ63" s="160">
        <v>1.02</v>
      </c>
    </row>
    <row r="64" spans="1:36" ht="9">
      <c r="A64" s="1">
        <v>24</v>
      </c>
      <c r="C64" s="57">
        <v>1949</v>
      </c>
      <c r="D64" s="96">
        <v>167697</v>
      </c>
      <c r="E64" s="108">
        <v>30.2</v>
      </c>
      <c r="F64" s="96">
        <v>53322</v>
      </c>
      <c r="G64" s="108">
        <v>9.6</v>
      </c>
      <c r="H64" s="96">
        <v>114375</v>
      </c>
      <c r="I64" s="108">
        <v>19.2</v>
      </c>
      <c r="J64" s="96">
        <v>7874</v>
      </c>
      <c r="K64" s="108">
        <v>47</v>
      </c>
      <c r="L64" s="96">
        <v>11047</v>
      </c>
      <c r="M64" s="92">
        <v>61.8</v>
      </c>
      <c r="N64" s="177">
        <v>51595</v>
      </c>
      <c r="O64" s="109">
        <v>9.3</v>
      </c>
      <c r="P64" s="96">
        <v>6066</v>
      </c>
      <c r="Q64" s="93">
        <v>1.09</v>
      </c>
      <c r="S64" s="120">
        <v>19</v>
      </c>
      <c r="T64" s="120"/>
      <c r="U64" s="135">
        <v>2007</v>
      </c>
      <c r="V64" s="181">
        <v>103837</v>
      </c>
      <c r="W64" s="164">
        <v>8.3</v>
      </c>
      <c r="X64" s="163">
        <v>96354</v>
      </c>
      <c r="Y64" s="165">
        <v>7.7</v>
      </c>
      <c r="Z64" s="163">
        <v>7483</v>
      </c>
      <c r="AA64" s="164">
        <v>0.6</v>
      </c>
      <c r="AB64" s="163">
        <v>278</v>
      </c>
      <c r="AC64" s="132">
        <v>2.7</v>
      </c>
      <c r="AD64" s="163">
        <v>2621</v>
      </c>
      <c r="AE64" s="165">
        <v>24.6</v>
      </c>
      <c r="AF64" s="163">
        <v>89243</v>
      </c>
      <c r="AG64" s="166">
        <v>7.1</v>
      </c>
      <c r="AH64" s="163">
        <v>26627</v>
      </c>
      <c r="AI64" s="166">
        <v>2.13</v>
      </c>
      <c r="AJ64" s="167">
        <v>1.05</v>
      </c>
    </row>
    <row r="65" spans="1:36" s="123" customFormat="1" ht="15" customHeight="1">
      <c r="A65" s="182">
        <v>25</v>
      </c>
      <c r="B65" s="183"/>
      <c r="C65" s="112">
        <v>1950</v>
      </c>
      <c r="D65" s="113">
        <v>148423</v>
      </c>
      <c r="E65" s="114">
        <v>23.6</v>
      </c>
      <c r="F65" s="113">
        <v>51790</v>
      </c>
      <c r="G65" s="114">
        <v>8.3</v>
      </c>
      <c r="H65" s="113">
        <v>96633</v>
      </c>
      <c r="I65" s="114">
        <v>15.4</v>
      </c>
      <c r="J65" s="113">
        <v>6363</v>
      </c>
      <c r="K65" s="114">
        <v>42.9</v>
      </c>
      <c r="L65" s="113">
        <v>12263</v>
      </c>
      <c r="M65" s="172">
        <v>76.3</v>
      </c>
      <c r="N65" s="184">
        <v>51362</v>
      </c>
      <c r="O65" s="118">
        <v>8.2</v>
      </c>
      <c r="P65" s="113">
        <v>6646</v>
      </c>
      <c r="Q65" s="115">
        <v>1.06</v>
      </c>
      <c r="R65" s="185"/>
      <c r="S65" s="120">
        <v>20</v>
      </c>
      <c r="T65" s="120"/>
      <c r="U65" s="135">
        <v>2008</v>
      </c>
      <c r="V65" s="181">
        <v>106015</v>
      </c>
      <c r="W65" s="164">
        <v>8.4</v>
      </c>
      <c r="X65" s="163">
        <v>98248</v>
      </c>
      <c r="Y65" s="165">
        <v>7.8</v>
      </c>
      <c r="Z65" s="163">
        <v>7767</v>
      </c>
      <c r="AA65" s="164">
        <v>0.6</v>
      </c>
      <c r="AB65" s="163">
        <v>261</v>
      </c>
      <c r="AC65" s="137">
        <v>2.5</v>
      </c>
      <c r="AD65" s="163">
        <v>2724</v>
      </c>
      <c r="AE65" s="165">
        <v>25.1</v>
      </c>
      <c r="AF65" s="163">
        <v>91196</v>
      </c>
      <c r="AG65" s="166">
        <v>7.3</v>
      </c>
      <c r="AH65" s="163">
        <v>26300</v>
      </c>
      <c r="AI65" s="186">
        <v>2.1</v>
      </c>
      <c r="AJ65" s="167">
        <v>1.09</v>
      </c>
    </row>
    <row r="66" spans="1:36" ht="10.5" customHeight="1">
      <c r="A66" s="6">
        <v>26</v>
      </c>
      <c r="B66" s="26"/>
      <c r="C66" s="57">
        <v>1951</v>
      </c>
      <c r="D66" s="96">
        <v>137295</v>
      </c>
      <c r="E66" s="97">
        <v>20.5</v>
      </c>
      <c r="F66" s="96">
        <v>47600</v>
      </c>
      <c r="G66" s="97">
        <v>7.1</v>
      </c>
      <c r="H66" s="96">
        <v>89695</v>
      </c>
      <c r="I66" s="97">
        <v>13.4</v>
      </c>
      <c r="J66" s="96">
        <v>5809</v>
      </c>
      <c r="K66" s="97">
        <v>42.3</v>
      </c>
      <c r="L66" s="96">
        <v>12498</v>
      </c>
      <c r="M66" s="97">
        <v>83.4</v>
      </c>
      <c r="N66" s="177">
        <v>54200</v>
      </c>
      <c r="O66" s="109">
        <v>8.1</v>
      </c>
      <c r="P66" s="96">
        <v>7007</v>
      </c>
      <c r="Q66" s="99">
        <v>1.05</v>
      </c>
      <c r="R66" s="100" t="s">
        <v>51</v>
      </c>
      <c r="S66" s="5">
        <v>21</v>
      </c>
      <c r="T66" s="5"/>
      <c r="U66" s="141">
        <v>2009</v>
      </c>
      <c r="V66" s="149">
        <v>106613</v>
      </c>
      <c r="W66" s="150">
        <v>8.5</v>
      </c>
      <c r="X66" s="151">
        <v>98304</v>
      </c>
      <c r="Y66" s="174">
        <v>7.8</v>
      </c>
      <c r="Z66" s="151">
        <v>8309</v>
      </c>
      <c r="AA66" s="150">
        <v>0.7</v>
      </c>
      <c r="AB66" s="151">
        <v>246</v>
      </c>
      <c r="AC66" s="132">
        <v>2.3</v>
      </c>
      <c r="AD66" s="151">
        <v>2482</v>
      </c>
      <c r="AE66" s="174">
        <v>22.8</v>
      </c>
      <c r="AF66" s="151">
        <v>91028</v>
      </c>
      <c r="AG66" s="175">
        <v>7.2</v>
      </c>
      <c r="AH66" s="151">
        <v>26803</v>
      </c>
      <c r="AI66" s="187">
        <v>2.13</v>
      </c>
      <c r="AJ66" s="155">
        <v>1.12</v>
      </c>
    </row>
    <row r="67" spans="1:36" ht="9">
      <c r="A67" s="94" t="s">
        <v>114</v>
      </c>
      <c r="B67" s="95"/>
      <c r="C67" s="57">
        <v>1952</v>
      </c>
      <c r="D67" s="96">
        <v>133336</v>
      </c>
      <c r="E67" s="97">
        <v>18.8</v>
      </c>
      <c r="F67" s="96">
        <v>45646</v>
      </c>
      <c r="G67" s="97">
        <v>6.4</v>
      </c>
      <c r="H67" s="96">
        <v>87690</v>
      </c>
      <c r="I67" s="97">
        <v>12.4</v>
      </c>
      <c r="J67" s="96">
        <v>4580</v>
      </c>
      <c r="K67" s="97">
        <v>34.3</v>
      </c>
      <c r="L67" s="96">
        <v>12327</v>
      </c>
      <c r="M67" s="97">
        <v>84.6</v>
      </c>
      <c r="N67" s="177">
        <v>57118</v>
      </c>
      <c r="O67" s="109">
        <v>8.1</v>
      </c>
      <c r="P67" s="96">
        <v>7005</v>
      </c>
      <c r="Q67" s="99">
        <v>0.99</v>
      </c>
      <c r="R67" s="100" t="s">
        <v>51</v>
      </c>
      <c r="S67" s="5">
        <v>22</v>
      </c>
      <c r="T67" s="5"/>
      <c r="U67" s="141">
        <v>2010</v>
      </c>
      <c r="V67" s="149">
        <v>108135</v>
      </c>
      <c r="W67" s="150">
        <v>8.4</v>
      </c>
      <c r="X67" s="151">
        <v>104238</v>
      </c>
      <c r="Y67" s="174">
        <v>8.1</v>
      </c>
      <c r="Z67" s="151">
        <v>3897</v>
      </c>
      <c r="AA67" s="150">
        <v>0.3</v>
      </c>
      <c r="AB67" s="151">
        <v>212</v>
      </c>
      <c r="AC67" s="132">
        <v>2</v>
      </c>
      <c r="AD67" s="151">
        <v>2587</v>
      </c>
      <c r="AE67" s="174">
        <v>23.4</v>
      </c>
      <c r="AF67" s="219">
        <v>91197</v>
      </c>
      <c r="AG67" s="175">
        <v>7.1</v>
      </c>
      <c r="AH67" s="151">
        <v>26335</v>
      </c>
      <c r="AI67" s="176">
        <v>2.05</v>
      </c>
      <c r="AJ67" s="155">
        <v>1.12</v>
      </c>
    </row>
    <row r="68" spans="1:36" ht="9">
      <c r="A68" s="94" t="s">
        <v>115</v>
      </c>
      <c r="B68" s="95"/>
      <c r="C68" s="57">
        <v>1953</v>
      </c>
      <c r="D68" s="96">
        <v>125859</v>
      </c>
      <c r="E68" s="97">
        <v>17</v>
      </c>
      <c r="F68" s="96">
        <v>47275</v>
      </c>
      <c r="G68" s="97">
        <v>6.4</v>
      </c>
      <c r="H68" s="96">
        <v>78584</v>
      </c>
      <c r="I68" s="97">
        <v>10.6</v>
      </c>
      <c r="J68" s="96">
        <v>4681</v>
      </c>
      <c r="K68" s="97">
        <v>37.2</v>
      </c>
      <c r="L68" s="96">
        <v>12505</v>
      </c>
      <c r="M68" s="97">
        <v>90.4</v>
      </c>
      <c r="N68" s="177">
        <v>63736</v>
      </c>
      <c r="O68" s="109">
        <v>8.6</v>
      </c>
      <c r="P68" s="96">
        <v>6904</v>
      </c>
      <c r="Q68" s="99">
        <v>0.93</v>
      </c>
      <c r="R68" s="100" t="s">
        <v>51</v>
      </c>
      <c r="S68" s="5">
        <v>23</v>
      </c>
      <c r="T68" s="5"/>
      <c r="U68" s="57">
        <v>2011</v>
      </c>
      <c r="V68" s="151">
        <v>106027</v>
      </c>
      <c r="W68" s="150">
        <v>8.2</v>
      </c>
      <c r="X68" s="151">
        <v>105723</v>
      </c>
      <c r="Y68" s="150">
        <v>8.2</v>
      </c>
      <c r="Z68" s="151">
        <v>304</v>
      </c>
      <c r="AA68" s="150" t="s">
        <v>116</v>
      </c>
      <c r="AB68" s="188">
        <v>216</v>
      </c>
      <c r="AC68" s="144">
        <v>2</v>
      </c>
      <c r="AD68" s="151">
        <v>2484</v>
      </c>
      <c r="AE68" s="150">
        <v>22.9</v>
      </c>
      <c r="AF68" s="151">
        <v>86888</v>
      </c>
      <c r="AG68" s="150">
        <v>6.8</v>
      </c>
      <c r="AH68" s="151">
        <v>24927</v>
      </c>
      <c r="AI68" s="176">
        <v>1.94</v>
      </c>
      <c r="AJ68" s="155">
        <v>1.06</v>
      </c>
    </row>
    <row r="69" spans="1:36" ht="9">
      <c r="A69" s="94" t="s">
        <v>117</v>
      </c>
      <c r="B69" s="26"/>
      <c r="C69" s="57">
        <v>1954</v>
      </c>
      <c r="D69" s="96">
        <v>126303</v>
      </c>
      <c r="E69" s="97">
        <v>16.3</v>
      </c>
      <c r="F69" s="96">
        <v>45697</v>
      </c>
      <c r="G69" s="97">
        <v>5.9</v>
      </c>
      <c r="H69" s="96">
        <v>80606</v>
      </c>
      <c r="I69" s="97">
        <v>10.4</v>
      </c>
      <c r="J69" s="96">
        <v>3832</v>
      </c>
      <c r="K69" s="97">
        <v>30.3</v>
      </c>
      <c r="L69" s="96">
        <v>13418</v>
      </c>
      <c r="M69" s="97">
        <v>96</v>
      </c>
      <c r="N69" s="177">
        <v>69486</v>
      </c>
      <c r="O69" s="109">
        <v>9</v>
      </c>
      <c r="P69" s="96">
        <v>7573</v>
      </c>
      <c r="Q69" s="99">
        <v>0.98</v>
      </c>
      <c r="R69" s="100" t="s">
        <v>51</v>
      </c>
      <c r="S69" s="120">
        <v>24</v>
      </c>
      <c r="T69" s="120"/>
      <c r="U69" s="112">
        <v>2012</v>
      </c>
      <c r="V69" s="163">
        <v>107401</v>
      </c>
      <c r="W69" s="164">
        <v>8.3</v>
      </c>
      <c r="X69" s="163">
        <v>109194</v>
      </c>
      <c r="Y69" s="164">
        <v>8.5</v>
      </c>
      <c r="Z69" s="163" t="s">
        <v>118</v>
      </c>
      <c r="AA69" s="189">
        <v>-0.1</v>
      </c>
      <c r="AB69" s="190">
        <v>236</v>
      </c>
      <c r="AC69" s="144">
        <v>2.2</v>
      </c>
      <c r="AD69" s="163">
        <v>2325</v>
      </c>
      <c r="AE69" s="164">
        <v>21.2</v>
      </c>
      <c r="AF69" s="163">
        <v>89301</v>
      </c>
      <c r="AG69" s="164">
        <v>6.9</v>
      </c>
      <c r="AH69" s="163">
        <v>25329</v>
      </c>
      <c r="AI69" s="166">
        <v>1.96</v>
      </c>
      <c r="AJ69" s="167">
        <v>1.09</v>
      </c>
    </row>
    <row r="70" spans="1:36" s="123" customFormat="1" ht="15" customHeight="1">
      <c r="A70" s="110" t="s">
        <v>119</v>
      </c>
      <c r="B70" s="111"/>
      <c r="C70" s="112">
        <v>1955</v>
      </c>
      <c r="D70" s="113">
        <v>127847</v>
      </c>
      <c r="E70" s="114">
        <v>15.9</v>
      </c>
      <c r="F70" s="113">
        <v>44718</v>
      </c>
      <c r="G70" s="114">
        <v>5.6</v>
      </c>
      <c r="H70" s="113">
        <v>83129</v>
      </c>
      <c r="I70" s="114">
        <v>10.3</v>
      </c>
      <c r="J70" s="113">
        <v>3408</v>
      </c>
      <c r="K70" s="114">
        <v>26.7</v>
      </c>
      <c r="L70" s="113">
        <v>13418</v>
      </c>
      <c r="M70" s="114">
        <v>95</v>
      </c>
      <c r="N70" s="184">
        <v>74447</v>
      </c>
      <c r="O70" s="118">
        <v>9.3</v>
      </c>
      <c r="P70" s="113">
        <v>7429</v>
      </c>
      <c r="Q70" s="115">
        <v>0.92</v>
      </c>
      <c r="R70" s="116" t="s">
        <v>51</v>
      </c>
      <c r="S70" s="120">
        <v>25</v>
      </c>
      <c r="T70" s="120"/>
      <c r="U70" s="112">
        <v>2013</v>
      </c>
      <c r="V70" s="163">
        <v>109986</v>
      </c>
      <c r="W70" s="164">
        <v>8.5</v>
      </c>
      <c r="X70" s="163">
        <v>110507</v>
      </c>
      <c r="Y70" s="164">
        <v>8.5</v>
      </c>
      <c r="Z70" s="191">
        <v>-521</v>
      </c>
      <c r="AA70" s="164" t="s">
        <v>120</v>
      </c>
      <c r="AB70" s="190">
        <v>215</v>
      </c>
      <c r="AC70" s="192">
        <v>2</v>
      </c>
      <c r="AD70" s="163">
        <v>2441</v>
      </c>
      <c r="AE70" s="164">
        <v>21.7</v>
      </c>
      <c r="AF70" s="163">
        <v>88067</v>
      </c>
      <c r="AG70" s="164">
        <v>6.8</v>
      </c>
      <c r="AH70" s="163">
        <v>24855</v>
      </c>
      <c r="AI70" s="166">
        <v>1.92</v>
      </c>
      <c r="AJ70" s="167">
        <v>1.13</v>
      </c>
    </row>
    <row r="71" spans="1:36" ht="9.75">
      <c r="A71" s="94">
        <v>31</v>
      </c>
      <c r="B71" s="95"/>
      <c r="C71" s="57">
        <v>1956</v>
      </c>
      <c r="D71" s="96">
        <v>127153</v>
      </c>
      <c r="E71" s="97">
        <v>15.5</v>
      </c>
      <c r="F71" s="96">
        <v>47583</v>
      </c>
      <c r="G71" s="97">
        <v>5.8</v>
      </c>
      <c r="H71" s="96">
        <v>79570</v>
      </c>
      <c r="I71" s="97">
        <v>9.7</v>
      </c>
      <c r="J71" s="96">
        <v>3270</v>
      </c>
      <c r="K71" s="97">
        <v>25.7</v>
      </c>
      <c r="L71" s="96">
        <v>14153</v>
      </c>
      <c r="M71" s="97">
        <v>100.2</v>
      </c>
      <c r="N71" s="96">
        <v>76970</v>
      </c>
      <c r="O71" s="97">
        <v>9.4</v>
      </c>
      <c r="P71" s="96">
        <v>7285</v>
      </c>
      <c r="Q71" s="99">
        <v>0.89</v>
      </c>
      <c r="R71" s="100" t="s">
        <v>51</v>
      </c>
      <c r="S71" s="193">
        <v>26</v>
      </c>
      <c r="T71" s="80"/>
      <c r="U71" s="194">
        <v>2014</v>
      </c>
      <c r="V71" s="205">
        <v>110629</v>
      </c>
      <c r="W71" s="206">
        <v>8.5</v>
      </c>
      <c r="X71" s="211">
        <v>111024</v>
      </c>
      <c r="Y71" s="206">
        <v>8.5</v>
      </c>
      <c r="Z71" s="212" t="s">
        <v>125</v>
      </c>
      <c r="AA71" s="206" t="s">
        <v>120</v>
      </c>
      <c r="AB71" s="207">
        <v>205</v>
      </c>
      <c r="AC71" s="208">
        <v>1.9</v>
      </c>
      <c r="AD71" s="205">
        <v>2460</v>
      </c>
      <c r="AE71" s="206">
        <v>21.8</v>
      </c>
      <c r="AF71" s="205">
        <v>87000</v>
      </c>
      <c r="AG71" s="206">
        <v>6.7</v>
      </c>
      <c r="AH71" s="205">
        <v>23653</v>
      </c>
      <c r="AI71" s="209">
        <v>1.81</v>
      </c>
      <c r="AJ71" s="210">
        <v>1.15</v>
      </c>
    </row>
    <row r="72" spans="1:36" ht="9.75">
      <c r="A72" s="94">
        <v>32</v>
      </c>
      <c r="B72" s="95"/>
      <c r="C72" s="57">
        <v>1957</v>
      </c>
      <c r="D72" s="96">
        <v>131115</v>
      </c>
      <c r="E72" s="97">
        <v>15.1</v>
      </c>
      <c r="F72" s="96">
        <v>50599</v>
      </c>
      <c r="G72" s="97">
        <v>5.8</v>
      </c>
      <c r="H72" s="96">
        <v>80516</v>
      </c>
      <c r="I72" s="97">
        <v>9.3</v>
      </c>
      <c r="J72" s="96">
        <v>3441</v>
      </c>
      <c r="K72" s="97">
        <v>26.2</v>
      </c>
      <c r="L72" s="96">
        <v>14855</v>
      </c>
      <c r="M72" s="97">
        <v>101.8</v>
      </c>
      <c r="N72" s="96">
        <v>91370</v>
      </c>
      <c r="O72" s="97">
        <v>10.5</v>
      </c>
      <c r="P72" s="96">
        <v>7426</v>
      </c>
      <c r="Q72" s="99">
        <v>0.86</v>
      </c>
      <c r="R72" s="100" t="s">
        <v>51</v>
      </c>
      <c r="S72" s="195"/>
      <c r="T72" s="5"/>
      <c r="U72" s="196"/>
      <c r="V72" s="197"/>
      <c r="W72" s="198"/>
      <c r="X72" s="197"/>
      <c r="Y72" s="198"/>
      <c r="Z72" s="199"/>
      <c r="AA72" s="198"/>
      <c r="AB72" s="200"/>
      <c r="AC72" s="201"/>
      <c r="AD72" s="197"/>
      <c r="AE72" s="198"/>
      <c r="AF72" s="197"/>
      <c r="AG72" s="198"/>
      <c r="AH72" s="197"/>
      <c r="AI72" s="202"/>
      <c r="AJ72" s="203"/>
    </row>
    <row r="73" spans="1:36" ht="9.75">
      <c r="A73" s="6">
        <v>33</v>
      </c>
      <c r="B73" s="26"/>
      <c r="C73" s="57">
        <v>1958</v>
      </c>
      <c r="D73" s="96">
        <v>146080</v>
      </c>
      <c r="E73" s="97">
        <v>16.3</v>
      </c>
      <c r="F73" s="96">
        <v>47831</v>
      </c>
      <c r="G73" s="97">
        <v>5.3</v>
      </c>
      <c r="H73" s="96">
        <v>98249</v>
      </c>
      <c r="I73" s="97">
        <v>10.9</v>
      </c>
      <c r="J73" s="96">
        <v>3425</v>
      </c>
      <c r="K73" s="97">
        <v>23.4</v>
      </c>
      <c r="L73" s="96">
        <v>16602</v>
      </c>
      <c r="M73" s="97">
        <v>102.1</v>
      </c>
      <c r="N73" s="96">
        <v>101297</v>
      </c>
      <c r="O73" s="97">
        <v>11.3</v>
      </c>
      <c r="P73" s="96">
        <v>7705</v>
      </c>
      <c r="Q73" s="99">
        <v>0.86</v>
      </c>
      <c r="R73" s="100" t="s">
        <v>51</v>
      </c>
      <c r="S73" s="195"/>
      <c r="AD73" s="1"/>
      <c r="AI73" s="202"/>
      <c r="AJ73" s="203"/>
    </row>
    <row r="74" spans="1:36" ht="9.75">
      <c r="A74" s="6"/>
      <c r="B74" s="26"/>
      <c r="C74" s="141"/>
      <c r="D74" s="96"/>
      <c r="E74" s="97"/>
      <c r="F74" s="96"/>
      <c r="G74" s="97"/>
      <c r="H74" s="96"/>
      <c r="I74" s="97"/>
      <c r="J74" s="96"/>
      <c r="K74" s="97"/>
      <c r="L74" s="96"/>
      <c r="M74" s="97"/>
      <c r="N74" s="96"/>
      <c r="O74" s="97"/>
      <c r="P74" s="96"/>
      <c r="Q74" s="99"/>
      <c r="R74" s="100"/>
      <c r="S74" s="195"/>
      <c r="T74" s="1" t="s">
        <v>121</v>
      </c>
      <c r="AD74" s="1"/>
      <c r="AI74" s="202"/>
      <c r="AJ74" s="203"/>
    </row>
    <row r="75" spans="1:32" ht="9">
      <c r="A75" s="1" t="s">
        <v>126</v>
      </c>
      <c r="T75" s="1" t="s">
        <v>122</v>
      </c>
      <c r="U75" s="204"/>
      <c r="AD75" s="1"/>
      <c r="AE75" s="2"/>
      <c r="AF75" s="1"/>
    </row>
    <row r="76" spans="1:20" ht="9">
      <c r="A76" s="1" t="s">
        <v>127</v>
      </c>
      <c r="T76" s="1" t="s">
        <v>123</v>
      </c>
    </row>
    <row r="77" spans="1:34" ht="9">
      <c r="A77" s="213" t="s">
        <v>128</v>
      </c>
      <c r="C77" s="213"/>
      <c r="D77" s="215"/>
      <c r="E77" s="216"/>
      <c r="F77" s="215"/>
      <c r="G77" s="216"/>
      <c r="H77" s="215"/>
      <c r="I77" s="216"/>
      <c r="J77" s="215"/>
      <c r="K77" s="216"/>
      <c r="L77" s="215"/>
      <c r="M77" s="217"/>
      <c r="N77" s="215"/>
      <c r="O77" s="217"/>
      <c r="P77" s="215"/>
      <c r="Q77" s="213"/>
      <c r="R77" s="218"/>
      <c r="S77" s="213"/>
      <c r="T77" s="213" t="s">
        <v>130</v>
      </c>
      <c r="U77" s="213"/>
      <c r="V77" s="215"/>
      <c r="W77" s="213"/>
      <c r="X77" s="215"/>
      <c r="Y77" s="213"/>
      <c r="Z77" s="215"/>
      <c r="AA77" s="213"/>
      <c r="AB77" s="215"/>
      <c r="AC77" s="213"/>
      <c r="AD77" s="215"/>
      <c r="AE77" s="213"/>
      <c r="AF77" s="215"/>
      <c r="AG77" s="213"/>
      <c r="AH77" s="215"/>
    </row>
    <row r="78" spans="1:34" ht="9">
      <c r="A78" s="1" t="s">
        <v>129</v>
      </c>
      <c r="T78" s="213"/>
      <c r="U78" s="213"/>
      <c r="V78" s="215" t="s">
        <v>131</v>
      </c>
      <c r="W78" s="213"/>
      <c r="X78" s="215"/>
      <c r="Y78" s="213"/>
      <c r="Z78" s="215"/>
      <c r="AA78" s="213"/>
      <c r="AB78" s="215"/>
      <c r="AC78" s="213"/>
      <c r="AD78" s="215"/>
      <c r="AE78" s="213"/>
      <c r="AF78" s="215"/>
      <c r="AG78" s="213"/>
      <c r="AH78" s="215"/>
    </row>
    <row r="79" ht="9">
      <c r="T79" s="1" t="s">
        <v>124</v>
      </c>
    </row>
  </sheetData>
  <sheetProtection/>
  <mergeCells count="2">
    <mergeCell ref="A6:Q6"/>
    <mergeCell ref="S6:AJ6"/>
  </mergeCells>
  <dataValidations count="1">
    <dataValidation allowBlank="1" showInputMessage="1" showErrorMessage="1" imeMode="off" sqref="A1"/>
  </dataValidations>
  <printOptions/>
  <pageMargins left="0.7874015748031497" right="0.5905511811023623" top="0.3937007874015748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dcterms:created xsi:type="dcterms:W3CDTF">2016-03-16T01:39:24Z</dcterms:created>
  <dcterms:modified xsi:type="dcterms:W3CDTF">2020-05-27T05:39:34Z</dcterms:modified>
  <cp:category/>
  <cp:version/>
  <cp:contentType/>
  <cp:contentStatus/>
</cp:coreProperties>
</file>