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0" windowWidth="20100" windowHeight="8355" activeTab="0"/>
  </bookViews>
  <sheets>
    <sheet name="171805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'171805'!$A$1:$R$21</definedName>
    <definedName name="ｱ1">#REF!</definedName>
    <definedName name="あ１">#REF!</definedName>
    <definedName name="あａ１">#REF!</definedName>
    <definedName name="学校種">#REF!</definedName>
    <definedName name="勘定科目表">#REF!</definedName>
    <definedName name="規模">#REF!</definedName>
    <definedName name="区市町村">'[4]cd'!$A$3:$B$64</definedName>
    <definedName name="設置者">#REF!</definedName>
    <definedName name="相談員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</definedNames>
  <calcPr fullCalcOnLoad="1"/>
</workbook>
</file>

<file path=xl/sharedStrings.xml><?xml version="1.0" encoding="utf-8"?>
<sst xmlns="http://schemas.openxmlformats.org/spreadsheetml/2006/main" count="38" uniqueCount="31">
  <si>
    <t>17　Education, culture, and sports　251</t>
  </si>
  <si>
    <t>17-18　東京都立動物園等の状況</t>
  </si>
  <si>
    <t>(5)  神代植物公園 （平成22～24年度)</t>
  </si>
  <si>
    <t>開園</t>
  </si>
  <si>
    <t>　　　　　</t>
  </si>
  <si>
    <t>有          料        Paid</t>
  </si>
  <si>
    <t>日数</t>
  </si>
  <si>
    <t>総   　数</t>
  </si>
  <si>
    <t>普　通    General</t>
  </si>
  <si>
    <t>団　体    Group</t>
  </si>
  <si>
    <t>無   料</t>
  </si>
  <si>
    <t>1日平均</t>
  </si>
  <si>
    <t>大　人</t>
  </si>
  <si>
    <t>中学生</t>
  </si>
  <si>
    <t>大  人</t>
  </si>
  <si>
    <t>Days</t>
  </si>
  <si>
    <t>Average</t>
  </si>
  <si>
    <t>opened</t>
  </si>
  <si>
    <t>Total</t>
  </si>
  <si>
    <t>Adults</t>
  </si>
  <si>
    <t>school pupils</t>
  </si>
  <si>
    <t>Free</t>
  </si>
  <si>
    <t>per day</t>
  </si>
  <si>
    <t>FY</t>
  </si>
  <si>
    <t>　　資料：公益財団法人東京都公園協会神代植物公園         Source : Tokyo Metropolitan  Jindai Shokubutsu Park</t>
  </si>
  <si>
    <t>TOKYO METROPOLITAN ZOOLOGICAL GARDENS, ETC.</t>
  </si>
  <si>
    <t xml:space="preserve"> JINDAI BOTANICAL PARK (Ｆiscal Years 2010～2012)</t>
  </si>
  <si>
    <t>入          園          人          員         Visitors</t>
  </si>
  <si>
    <t>年度</t>
  </si>
  <si>
    <t>Fiscal year</t>
  </si>
  <si>
    <t>Jr. high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</si>
</sst>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;\-#\ ###\ ##0"/>
    <numFmt numFmtId="178" formatCode="#\ ##0;\-#\ ##0"/>
    <numFmt numFmtId="179" formatCode="#\ ###\ ##0;\-#\ ###\ ##0;&quot;－&quot;"/>
    <numFmt numFmtId="180" formatCode="#\ ##0\ ;\-#\ ##0;&quot;－&quot;"/>
    <numFmt numFmtId="181" formatCode="[$-411]&quot;平&quot;&quot;成&quot;e&quot;年&quot;&quot;度&quot;"/>
    <numFmt numFmtId="182" formatCode="[$-411]e"/>
    <numFmt numFmtId="183" formatCode="yyyy"/>
    <numFmt numFmtId="184" formatCode="&quot;F Y   &quot;yyyy"/>
    <numFmt numFmtId="185" formatCode="0.0;[Red]0.0"/>
    <numFmt numFmtId="186" formatCode="#\ ###\ ##0;\-#\ ###\ ##0;&quot;-&quot;"/>
    <numFmt numFmtId="187" formatCode="#\ ###\ ##0;#\ ###\ ##0;&quot;-&quot;"/>
    <numFmt numFmtId="188" formatCode="[$-411]ggge&quot;年度&quot;"/>
    <numFmt numFmtId="189" formatCode="#\ ###\ ##0"/>
    <numFmt numFmtId="190" formatCode="#\ ##0.0;\-#\ ##0.0;&quot;-&quot;"/>
    <numFmt numFmtId="191" formatCode="#\ ###\ ##0;&quot;－&quot;#\ ###\ ##0;&quot;－ &quot;;@"/>
    <numFmt numFmtId="192" formatCode="&quot;FY &quot;yyyy"/>
    <numFmt numFmtId="193" formatCode="#,##0;[Red]#,##0"/>
    <numFmt numFmtId="194" formatCode="#,##0.0;[Red]#,##0.0"/>
    <numFmt numFmtId="195" formatCode="&quot;FY   &quot;0"/>
    <numFmt numFmtId="196" formatCode="[$-411]&quot;平&quot;&quot;成&quot;0&quot;年&quot;&quot;度&quot;"/>
    <numFmt numFmtId="197" formatCode="#,###,##0;\-#,###,##0;&quot;-&quot;"/>
    <numFmt numFmtId="198" formatCode="[$-411]0"/>
    <numFmt numFmtId="199" formatCode="&quot;F Y  &quot;0"/>
    <numFmt numFmtId="200" formatCode="[$-411]yyyy"/>
    <numFmt numFmtId="201" formatCode="#,##0;\-#,##0;\-"/>
    <numFmt numFmtId="202" formatCode="&quot;平成&quot;\ 0\ &quot;年&quot;&quot;度&quot;"/>
    <numFmt numFmtId="203" formatCode="0_);\(0\)"/>
    <numFmt numFmtId="204" formatCode="#\ ###\ ##0;\-#\ ##0;&quot;－&quot;"/>
    <numFmt numFmtId="205" formatCode="[$-411]&quot;  &quot;e"/>
    <numFmt numFmtId="206" formatCode="&quot;FY  &quot;yyyy"/>
    <numFmt numFmtId="207" formatCode="&quot;FY&quot;yyyy"/>
    <numFmt numFmtId="208" formatCode="m"/>
    <numFmt numFmtId="209" formatCode="[$-411]e&quot;年&quot;m"/>
    <numFmt numFmtId="210" formatCode="[$-411]&quot;(1)  設立及び地域別施設状況 （平成&quot;ee&quot;年度末 ）&quot;"/>
    <numFmt numFmtId="211" formatCode="0_);[Red]\(0\)"/>
    <numFmt numFmtId="212" formatCode="#,##0_ "/>
    <numFmt numFmtId="213" formatCode="\ #,##0"/>
    <numFmt numFmtId="214" formatCode="\(#\)"/>
    <numFmt numFmtId="215" formatCode="\(#,###,###\)"/>
    <numFmt numFmtId="216" formatCode="0;[Red]0"/>
    <numFmt numFmtId="217" formatCode="&quot;r&quot;\ #,##0"/>
    <numFmt numFmtId="218" formatCode="#,###,##0;&quot;-&quot;#,###,##0;&quot;-&quot;;@"/>
    <numFmt numFmtId="219" formatCode="&quot;r&quot;\ #,##0;&quot;-&quot;\ #,##0;&quot;r&quot;\ &quot;-&quot;"/>
    <numFmt numFmtId="220" formatCode="#,###,##0;&quot;－&quot;#,###,##0;&quot;- &quot;;@"/>
    <numFmt numFmtId="221" formatCode="&quot;平 成&quot;\ 0\ &quot;年 度&quot;"/>
  </numFmts>
  <fonts count="3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Ｐ明朝"/>
      <family val="1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4" fillId="0" borderId="0" xfId="0" applyFont="1" applyFill="1" applyAlignment="1">
      <alignment/>
    </xf>
    <xf numFmtId="191" fontId="24" fillId="0" borderId="0" xfId="0" applyNumberFormat="1" applyFont="1" applyFill="1" applyBorder="1" applyAlignment="1">
      <alignment horizontal="right"/>
    </xf>
    <xf numFmtId="0" fontId="26" fillId="0" borderId="0" xfId="0" applyFont="1" applyFill="1" applyAlignment="1">
      <alignment horizontal="centerContinuous"/>
    </xf>
    <xf numFmtId="0" fontId="27" fillId="0" borderId="0" xfId="0" applyFont="1" applyFill="1" applyAlignment="1">
      <alignment horizontal="centerContinuous"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 horizontal="centerContinuous"/>
    </xf>
    <xf numFmtId="0" fontId="24" fillId="0" borderId="0" xfId="0" applyFont="1" applyFill="1" applyAlignment="1">
      <alignment horizontal="centerContinuous"/>
    </xf>
    <xf numFmtId="0" fontId="29" fillId="0" borderId="0" xfId="0" applyFont="1" applyFill="1" applyAlignment="1">
      <alignment horizontal="centerContinuous"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 horizontal="centerContinuous"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centerContinuous" vertical="center"/>
    </xf>
    <xf numFmtId="0" fontId="24" fillId="0" borderId="10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24" fillId="0" borderId="11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Continuous" vertical="center"/>
    </xf>
    <xf numFmtId="0" fontId="24" fillId="0" borderId="12" xfId="0" applyFont="1" applyFill="1" applyBorder="1" applyAlignment="1">
      <alignment horizontal="centerContinuous"/>
    </xf>
    <xf numFmtId="0" fontId="24" fillId="0" borderId="12" xfId="0" applyFont="1" applyFill="1" applyBorder="1" applyAlignment="1">
      <alignment horizontal="center"/>
    </xf>
    <xf numFmtId="0" fontId="24" fillId="0" borderId="13" xfId="0" applyFont="1" applyFill="1" applyBorder="1" applyAlignment="1">
      <alignment/>
    </xf>
    <xf numFmtId="0" fontId="24" fillId="0" borderId="13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Continuous" vertical="center"/>
    </xf>
    <xf numFmtId="0" fontId="24" fillId="0" borderId="14" xfId="0" applyFont="1" applyFill="1" applyBorder="1" applyAlignment="1">
      <alignment horizontal="centerContinuous"/>
    </xf>
    <xf numFmtId="0" fontId="24" fillId="0" borderId="15" xfId="0" applyFont="1" applyFill="1" applyBorder="1" applyAlignment="1">
      <alignment horizontal="centerContinuous"/>
    </xf>
    <xf numFmtId="0" fontId="24" fillId="0" borderId="0" xfId="0" applyFont="1" applyFill="1" applyAlignment="1">
      <alignment horizontal="left"/>
    </xf>
    <xf numFmtId="0" fontId="24" fillId="0" borderId="13" xfId="0" applyFont="1" applyFill="1" applyBorder="1" applyAlignment="1">
      <alignment horizontal="centerContinuous"/>
    </xf>
    <xf numFmtId="0" fontId="24" fillId="0" borderId="0" xfId="0" applyFont="1" applyFill="1" applyBorder="1" applyAlignment="1">
      <alignment horizontal="centerContinuous"/>
    </xf>
    <xf numFmtId="0" fontId="24" fillId="0" borderId="0" xfId="0" applyFont="1" applyFill="1" applyAlignment="1">
      <alignment horizontal="center"/>
    </xf>
    <xf numFmtId="0" fontId="24" fillId="0" borderId="14" xfId="0" applyFont="1" applyFill="1" applyBorder="1" applyAlignment="1">
      <alignment/>
    </xf>
    <xf numFmtId="0" fontId="24" fillId="0" borderId="15" xfId="0" applyFont="1" applyFill="1" applyBorder="1" applyAlignment="1">
      <alignment/>
    </xf>
    <xf numFmtId="0" fontId="24" fillId="0" borderId="15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right"/>
    </xf>
    <xf numFmtId="0" fontId="24" fillId="0" borderId="14" xfId="0" applyFont="1" applyFill="1" applyBorder="1" applyAlignment="1">
      <alignment horizontal="left"/>
    </xf>
    <xf numFmtId="188" fontId="24" fillId="0" borderId="0" xfId="0" applyNumberFormat="1" applyFont="1" applyFill="1" applyAlignment="1">
      <alignment horizontal="centerContinuous" shrinkToFit="1"/>
    </xf>
    <xf numFmtId="183" fontId="24" fillId="0" borderId="13" xfId="0" applyNumberFormat="1" applyFont="1" applyFill="1" applyBorder="1" applyAlignment="1">
      <alignment/>
    </xf>
    <xf numFmtId="193" fontId="24" fillId="0" borderId="0" xfId="0" applyNumberFormat="1" applyFont="1" applyFill="1" applyAlignment="1">
      <alignment/>
    </xf>
    <xf numFmtId="193" fontId="24" fillId="0" borderId="0" xfId="49" applyNumberFormat="1" applyFont="1" applyFill="1" applyAlignment="1">
      <alignment/>
    </xf>
    <xf numFmtId="182" fontId="24" fillId="0" borderId="0" xfId="0" applyNumberFormat="1" applyFont="1" applyFill="1" applyAlignment="1">
      <alignment horizontal="centerContinuous"/>
    </xf>
    <xf numFmtId="182" fontId="31" fillId="0" borderId="0" xfId="0" applyNumberFormat="1" applyFont="1" applyFill="1" applyAlignment="1">
      <alignment horizontal="centerContinuous"/>
    </xf>
    <xf numFmtId="0" fontId="31" fillId="0" borderId="0" xfId="0" applyFont="1" applyFill="1" applyAlignment="1">
      <alignment horizontal="centerContinuous"/>
    </xf>
    <xf numFmtId="0" fontId="31" fillId="0" borderId="0" xfId="0" applyFont="1" applyFill="1" applyAlignment="1">
      <alignment/>
    </xf>
    <xf numFmtId="183" fontId="31" fillId="0" borderId="13" xfId="0" applyNumberFormat="1" applyFont="1" applyFill="1" applyBorder="1" applyAlignment="1">
      <alignment/>
    </xf>
    <xf numFmtId="193" fontId="32" fillId="0" borderId="0" xfId="0" applyNumberFormat="1" applyFont="1" applyFill="1" applyAlignment="1">
      <alignment/>
    </xf>
    <xf numFmtId="3" fontId="31" fillId="0" borderId="0" xfId="0" applyNumberFormat="1" applyFont="1" applyFill="1" applyAlignment="1">
      <alignment/>
    </xf>
    <xf numFmtId="0" fontId="31" fillId="0" borderId="0" xfId="0" applyFont="1" applyFill="1" applyAlignment="1">
      <alignment horizontal="center"/>
    </xf>
    <xf numFmtId="0" fontId="24" fillId="0" borderId="14" xfId="0" applyFont="1" applyFill="1" applyBorder="1" applyAlignment="1" quotePrefix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30&#23398;&#20107;&#32113;&#35336;&#20418;\&#9316;H18%20&#23398;&#20107;&#32113;&#35336;&#26989;&#21209;\11&#12288;H18%20&#23398;&#26657;&#20445;&#20581;&#32113;&#35336;&#35519;&#26619;&#38306;&#20418;\18&#20445;&#20581;&#36895;&#22577;&#12487;&#12540;&#12479;\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HSyukei\Form07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&#23554;&#38272;&#35519;&#26619;\&#20445;&#20581;\H24\H24&#20013;&#38291;&#22577;&#21578;\&#20013;&#38291;&#22577;&#21578;&#65288;&#20445;&#20581;&#65289;24.11.5&#29256;\&#12522;&#12531;&#12463;&#20808;&#65288;1&#27425;&#12522;&#12531;&#12463;&#24373;&#12426;&#65289;\13&#20516;&#20462;&#27491;&#12510;&#12463;&#12525;\&#21152;&#24037;&#24460;&#12487;&#12540;&#12479;\&#30476;&#21029;&#12501;&#12457;&#12523;&#12480;\01&#21271;&#28023;&#36947;\&#9314;01&#37117;&#36947;&#24220;&#30476;&#21029;%20&#24180;&#40802;&#21029;%20&#30142;&#30149;&#12539;&#30064;&#24120;&#34987;&#24739;&#295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-028"/>
      <sheetName val="13-029"/>
      <sheetName val="13-03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a"/>
      <sheetName val="コード名称"/>
      <sheetName val="Data"/>
      <sheetName val="Data0"/>
      <sheetName val="Data1"/>
      <sheetName val="Data2"/>
      <sheetName val="For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3-001"/>
      <sheetName val="13-002"/>
      <sheetName val="13-003"/>
      <sheetName val="13-040"/>
      <sheetName val="13-041"/>
      <sheetName val="13-042"/>
      <sheetName val="13-043"/>
      <sheetName val="13-044"/>
      <sheetName val="13-045"/>
      <sheetName val="13-046"/>
      <sheetName val="13-047"/>
      <sheetName val="13-048"/>
      <sheetName val="13-049"/>
      <sheetName val="13-050"/>
      <sheetName val="13-051"/>
      <sheetName val="13-052"/>
      <sheetName val="13-053"/>
      <sheetName val="13-054"/>
      <sheetName val="13-055"/>
      <sheetName val="13-056"/>
      <sheetName val="13-057"/>
      <sheetName val="13-058"/>
      <sheetName val="13-059"/>
      <sheetName val="13-060"/>
      <sheetName val="13-061"/>
      <sheetName val="13-062"/>
      <sheetName val="13-063"/>
      <sheetName val="13-064"/>
      <sheetName val="13-065"/>
      <sheetName val="13-066"/>
      <sheetName val="13-067"/>
      <sheetName val="13-068"/>
      <sheetName val="13-069"/>
      <sheetName val="13-070"/>
      <sheetName val="13-071"/>
      <sheetName val="13-072"/>
      <sheetName val="13-073"/>
      <sheetName val="13-074"/>
      <sheetName val="13-075"/>
      <sheetName val="13-076"/>
      <sheetName val="13-077"/>
      <sheetName val="13-078"/>
      <sheetName val="13-079"/>
      <sheetName val="13-080"/>
      <sheetName val="13-081"/>
      <sheetName val="13-082"/>
      <sheetName val="13-083"/>
      <sheetName val="13-084"/>
      <sheetName val="13-085"/>
      <sheetName val="13-086"/>
      <sheetName val="13-087"/>
      <sheetName val="13-088"/>
      <sheetName val="13-089"/>
      <sheetName val="13-090"/>
      <sheetName val="13-091"/>
      <sheetName val="13-092"/>
      <sheetName val="13-093"/>
      <sheetName val="13-094"/>
      <sheetName val="13-095"/>
      <sheetName val="13-096"/>
      <sheetName val="13-097"/>
      <sheetName val="13-098"/>
      <sheetName val="13-099"/>
      <sheetName val="13-100"/>
      <sheetName val="13-101"/>
      <sheetName val="13-102"/>
      <sheetName val="13-103"/>
      <sheetName val="13-104"/>
      <sheetName val="13-105"/>
      <sheetName val="13-106"/>
      <sheetName val="13-107"/>
      <sheetName val="13-108"/>
      <sheetName val="13-109"/>
      <sheetName val="13-110"/>
      <sheetName val="13-111"/>
      <sheetName val="13-112"/>
      <sheetName val="13-113"/>
      <sheetName val="13-114"/>
      <sheetName val="13-115"/>
      <sheetName val="13-116"/>
      <sheetName val="13-117"/>
      <sheetName val="13-118"/>
      <sheetName val="13-119"/>
      <sheetName val="13-120"/>
      <sheetName val="13-121"/>
      <sheetName val="13-122"/>
      <sheetName val="13-123"/>
      <sheetName val="13-124"/>
      <sheetName val="13-125"/>
      <sheetName val="13-126"/>
      <sheetName val="13-127"/>
      <sheetName val="13-128"/>
      <sheetName val="13-129"/>
      <sheetName val="13-130"/>
      <sheetName val="13-131"/>
      <sheetName val="13-132"/>
      <sheetName val="13-133"/>
      <sheetName val="13-134"/>
      <sheetName val="13-135"/>
      <sheetName val="13-136"/>
      <sheetName val="13-137"/>
      <sheetName val="13-138"/>
      <sheetName val="13-139"/>
      <sheetName val="13-140"/>
      <sheetName val="13-1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7"/>
  <dimension ref="A1:V20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2.375" style="1" customWidth="1"/>
    <col min="3" max="3" width="3.375" style="1" customWidth="1"/>
    <col min="4" max="4" width="4.50390625" style="1" customWidth="1"/>
    <col min="5" max="5" width="5.25390625" style="1" customWidth="1"/>
    <col min="6" max="6" width="7.25390625" style="1" customWidth="1"/>
    <col min="7" max="7" width="7.00390625" style="1" customWidth="1"/>
    <col min="8" max="8" width="6.75390625" style="1" customWidth="1"/>
    <col min="9" max="9" width="4.00390625" style="1" customWidth="1"/>
    <col min="10" max="10" width="5.625" style="1" customWidth="1"/>
    <col min="11" max="11" width="4.875" style="1" customWidth="1"/>
    <col min="12" max="12" width="6.75390625" style="1" customWidth="1"/>
    <col min="13" max="14" width="4.875" style="1" customWidth="1"/>
    <col min="15" max="15" width="4.75390625" style="1" customWidth="1"/>
    <col min="16" max="16" width="6.00390625" style="1" customWidth="1"/>
    <col min="17" max="17" width="4.625" style="1" customWidth="1"/>
    <col min="18" max="18" width="5.125" style="1" customWidth="1"/>
    <col min="19" max="16384" width="8.875" style="1" customWidth="1"/>
  </cols>
  <sheetData>
    <row r="1" ht="10.5">
      <c r="R1" s="2" t="s">
        <v>0</v>
      </c>
    </row>
    <row r="3" spans="1:19" s="5" customFormat="1" ht="13.5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10.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s="9" customFormat="1" ht="13.5">
      <c r="A5" s="3" t="s">
        <v>25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0.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8" s="11" customFormat="1" ht="14.25" customHeight="1">
      <c r="A7" s="10" t="s">
        <v>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s="9" customFormat="1" ht="14.25" customHeight="1" thickBot="1">
      <c r="A8" s="12" t="s">
        <v>26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ht="15" customHeight="1" thickTop="1">
      <c r="A9" s="13"/>
      <c r="B9" s="13"/>
      <c r="C9" s="13"/>
      <c r="D9" s="14"/>
      <c r="E9" s="15"/>
      <c r="F9" s="16" t="s">
        <v>27</v>
      </c>
      <c r="G9" s="17"/>
      <c r="H9" s="17"/>
      <c r="I9" s="17"/>
      <c r="J9" s="17"/>
      <c r="K9" s="17"/>
      <c r="L9" s="17"/>
      <c r="M9" s="17"/>
      <c r="N9" s="17"/>
      <c r="O9" s="18"/>
      <c r="P9" s="18"/>
      <c r="Q9" s="17"/>
      <c r="R9" s="17"/>
    </row>
    <row r="10" spans="4:18" ht="11.25" customHeight="1">
      <c r="D10" s="19"/>
      <c r="E10" s="20" t="s">
        <v>3</v>
      </c>
      <c r="F10" s="20" t="s">
        <v>4</v>
      </c>
      <c r="G10" s="21" t="s">
        <v>5</v>
      </c>
      <c r="H10" s="22"/>
      <c r="I10" s="22"/>
      <c r="J10" s="22"/>
      <c r="K10" s="22"/>
      <c r="L10" s="22"/>
      <c r="M10" s="22"/>
      <c r="N10" s="23"/>
      <c r="O10" s="24"/>
      <c r="P10" s="25"/>
      <c r="Q10" s="7"/>
      <c r="R10" s="7"/>
    </row>
    <row r="11" spans="1:18" ht="11.25" customHeight="1">
      <c r="A11" s="7" t="s">
        <v>28</v>
      </c>
      <c r="B11" s="7"/>
      <c r="C11" s="7"/>
      <c r="D11" s="25"/>
      <c r="E11" s="20" t="s">
        <v>6</v>
      </c>
      <c r="F11" s="20" t="s">
        <v>7</v>
      </c>
      <c r="G11" s="20"/>
      <c r="H11" s="21" t="s">
        <v>8</v>
      </c>
      <c r="I11" s="22"/>
      <c r="J11" s="23"/>
      <c r="K11" s="21" t="s">
        <v>9</v>
      </c>
      <c r="L11" s="22"/>
      <c r="M11" s="22"/>
      <c r="N11" s="23"/>
      <c r="O11" s="7" t="s">
        <v>10</v>
      </c>
      <c r="P11" s="25"/>
      <c r="Q11" s="7" t="s">
        <v>11</v>
      </c>
      <c r="R11" s="7"/>
    </row>
    <row r="12" spans="1:18" ht="12" customHeight="1">
      <c r="A12" s="7"/>
      <c r="B12" s="7"/>
      <c r="C12" s="7"/>
      <c r="D12" s="25"/>
      <c r="E12" s="20"/>
      <c r="F12" s="20" t="s">
        <v>4</v>
      </c>
      <c r="G12" s="20" t="s">
        <v>7</v>
      </c>
      <c r="H12" s="20" t="s">
        <v>12</v>
      </c>
      <c r="I12" s="26" t="s">
        <v>13</v>
      </c>
      <c r="J12" s="25"/>
      <c r="K12" s="7" t="s">
        <v>14</v>
      </c>
      <c r="L12" s="25"/>
      <c r="M12" s="26" t="s">
        <v>13</v>
      </c>
      <c r="N12" s="25"/>
      <c r="O12" s="24"/>
      <c r="P12" s="25"/>
      <c r="Q12" s="7"/>
      <c r="R12" s="7"/>
    </row>
    <row r="13" spans="1:18" ht="10.5">
      <c r="A13" s="7" t="s">
        <v>29</v>
      </c>
      <c r="B13" s="7"/>
      <c r="C13" s="7"/>
      <c r="D13" s="25"/>
      <c r="E13" s="20" t="s">
        <v>15</v>
      </c>
      <c r="F13" s="20"/>
      <c r="G13" s="20"/>
      <c r="H13" s="20"/>
      <c r="I13" s="26" t="s">
        <v>30</v>
      </c>
      <c r="J13" s="25"/>
      <c r="K13" s="27"/>
      <c r="L13" s="20"/>
      <c r="M13" s="26" t="s">
        <v>30</v>
      </c>
      <c r="N13" s="25"/>
      <c r="O13" s="24"/>
      <c r="P13" s="25"/>
      <c r="Q13" s="7" t="s">
        <v>16</v>
      </c>
      <c r="R13" s="7"/>
    </row>
    <row r="14" spans="4:18" ht="10.5">
      <c r="D14" s="19"/>
      <c r="E14" s="20" t="s">
        <v>17</v>
      </c>
      <c r="F14" s="20" t="s">
        <v>18</v>
      </c>
      <c r="G14" s="20" t="s">
        <v>18</v>
      </c>
      <c r="H14" s="20" t="s">
        <v>19</v>
      </c>
      <c r="I14" s="26" t="s">
        <v>20</v>
      </c>
      <c r="J14" s="25"/>
      <c r="K14" s="7" t="s">
        <v>19</v>
      </c>
      <c r="L14" s="25"/>
      <c r="M14" s="26" t="s">
        <v>20</v>
      </c>
      <c r="N14" s="25"/>
      <c r="O14" s="7" t="s">
        <v>21</v>
      </c>
      <c r="P14" s="25"/>
      <c r="Q14" s="7" t="s">
        <v>22</v>
      </c>
      <c r="R14" s="7"/>
    </row>
    <row r="15" spans="1:18" ht="3" customHeight="1">
      <c r="A15" s="28"/>
      <c r="B15" s="28"/>
      <c r="C15" s="28"/>
      <c r="D15" s="29"/>
      <c r="E15" s="30"/>
      <c r="F15" s="30"/>
      <c r="G15" s="30"/>
      <c r="H15" s="30"/>
      <c r="I15" s="22"/>
      <c r="J15" s="23"/>
      <c r="K15" s="31"/>
      <c r="L15" s="29"/>
      <c r="M15" s="22"/>
      <c r="N15" s="23"/>
      <c r="O15" s="32"/>
      <c r="P15" s="23"/>
      <c r="Q15" s="22"/>
      <c r="R15" s="22"/>
    </row>
    <row r="16" spans="1:18" ht="12.75" customHeight="1">
      <c r="A16" s="33">
        <v>40179</v>
      </c>
      <c r="B16" s="7"/>
      <c r="C16" s="27" t="s">
        <v>23</v>
      </c>
      <c r="D16" s="34">
        <v>40179</v>
      </c>
      <c r="E16" s="35">
        <v>317</v>
      </c>
      <c r="F16" s="35">
        <v>802341</v>
      </c>
      <c r="G16" s="35">
        <v>629586</v>
      </c>
      <c r="H16" s="35">
        <v>605977</v>
      </c>
      <c r="I16" s="35"/>
      <c r="J16" s="35">
        <v>271</v>
      </c>
      <c r="K16" s="35"/>
      <c r="L16" s="35">
        <v>23322</v>
      </c>
      <c r="M16" s="35"/>
      <c r="N16" s="35">
        <v>16</v>
      </c>
      <c r="O16" s="35"/>
      <c r="P16" s="35">
        <v>172755</v>
      </c>
      <c r="Q16" s="35"/>
      <c r="R16" s="36">
        <v>2531</v>
      </c>
    </row>
    <row r="17" spans="1:18" ht="9.75" customHeight="1">
      <c r="A17" s="37">
        <v>40544</v>
      </c>
      <c r="B17" s="7"/>
      <c r="D17" s="34">
        <v>40544</v>
      </c>
      <c r="E17" s="35">
        <v>318</v>
      </c>
      <c r="F17" s="35">
        <v>735472</v>
      </c>
      <c r="G17" s="35">
        <v>402335</v>
      </c>
      <c r="H17" s="35">
        <v>378497</v>
      </c>
      <c r="I17" s="35"/>
      <c r="J17" s="35">
        <v>176</v>
      </c>
      <c r="K17" s="35"/>
      <c r="L17" s="35">
        <v>23500</v>
      </c>
      <c r="M17" s="35"/>
      <c r="N17" s="35">
        <v>162</v>
      </c>
      <c r="O17" s="35"/>
      <c r="P17" s="35">
        <v>333137</v>
      </c>
      <c r="Q17" s="35"/>
      <c r="R17" s="35">
        <v>2313</v>
      </c>
    </row>
    <row r="18" spans="1:22" s="40" customFormat="1" ht="9.75" customHeight="1">
      <c r="A18" s="38">
        <v>40909</v>
      </c>
      <c r="B18" s="39"/>
      <c r="D18" s="41">
        <v>40909</v>
      </c>
      <c r="E18" s="42">
        <v>318</v>
      </c>
      <c r="F18" s="42">
        <v>695149</v>
      </c>
      <c r="G18" s="42">
        <v>559925</v>
      </c>
      <c r="H18" s="42">
        <v>537227</v>
      </c>
      <c r="I18" s="42"/>
      <c r="J18" s="42">
        <v>190</v>
      </c>
      <c r="K18" s="42"/>
      <c r="L18" s="42">
        <v>22501</v>
      </c>
      <c r="M18" s="42"/>
      <c r="N18" s="42">
        <v>7</v>
      </c>
      <c r="O18" s="42"/>
      <c r="P18" s="42">
        <v>135224</v>
      </c>
      <c r="Q18" s="42"/>
      <c r="R18" s="42">
        <v>2186</v>
      </c>
      <c r="S18" s="43"/>
      <c r="T18" s="44"/>
      <c r="V18" s="44"/>
    </row>
    <row r="19" spans="1:18" ht="4.5" customHeight="1">
      <c r="A19" s="45"/>
      <c r="B19" s="28"/>
      <c r="C19" s="28"/>
      <c r="D19" s="29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ht="13.5" customHeight="1">
      <c r="A20" s="1" t="s">
        <v>24</v>
      </c>
    </row>
  </sheetData>
  <dataValidations count="1">
    <dataValidation allowBlank="1" showInputMessage="1" showErrorMessage="1" imeMode="off" sqref="E18:R18"/>
  </dataValidations>
  <printOptions/>
  <pageMargins left="0.5905511811023623" right="0.49" top="0.3937007874015748" bottom="0.5905511811023623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2014-03-19T01:38:55Z</dcterms:created>
  <dcterms:modified xsi:type="dcterms:W3CDTF">2014-03-26T06:21:06Z</dcterms:modified>
  <cp:category/>
  <cp:version/>
  <cp:contentType/>
  <cp:contentStatus/>
</cp:coreProperties>
</file>