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9860" windowHeight="8610" activeTab="0"/>
  </bookViews>
  <sheets>
    <sheet name="120800" sheetId="1" r:id="rId1"/>
  </sheets>
  <externalReferences>
    <externalReference r:id="rId4"/>
    <externalReference r:id="rId5"/>
    <externalReference r:id="rId6"/>
  </externalReferences>
  <definedNames>
    <definedName name="__123Graph_Aｸﾞﾗﾌ1" hidden="1">'[2]データ入力'!$C$15:$C$39</definedName>
    <definedName name="__123Graph_Aｸﾞﾗﾌ2" hidden="1">'[2]データ入力'!$E$15:$E$39</definedName>
    <definedName name="__123Graph_Aｸﾞﾗﾌ3" hidden="1">'[2]データ入力'!$G$15:$G$39</definedName>
    <definedName name="__123Graph_Aｸﾞﾗﾌ4" hidden="1">'[2]データ入力'!$J$15:$J$39</definedName>
    <definedName name="__123Graph_Aｸﾞﾗﾌ5" hidden="1">'[2]データ入力'!$M$32:$M$39</definedName>
    <definedName name="__123Graph_Bｸﾞﾗﾌ1" hidden="1">'[2]データ入力'!$D$15:$D$39</definedName>
    <definedName name="__123Graph_Bｸﾞﾗﾌ2" hidden="1">'[2]データ入力'!$F$15:$F$39</definedName>
    <definedName name="__123Graph_Bｸﾞﾗﾌ3" hidden="1">'[2]データ入力'!$H$15:$H$39</definedName>
    <definedName name="__123Graph_Bｸﾞﾗﾌ4" hidden="1">'[2]データ入力'!$K$15:$K$39</definedName>
    <definedName name="__123Graph_Bｸﾞﾗﾌ5" hidden="1">'[2]データ入力'!$N$32:$N$39</definedName>
    <definedName name="__123Graph_Cｸﾞﾗﾌ3" hidden="1">'[2]データ入力'!$I$15:$I$39</definedName>
    <definedName name="__123Graph_Cｸﾞﾗﾌ4" hidden="1">'[2]データ入力'!$L$15:$L$39</definedName>
    <definedName name="__123Graph_Cｸﾞﾗﾌ5" hidden="1">'[2]データ入力'!$O$32:$O$39</definedName>
    <definedName name="__123Graph_Xｸﾞﾗﾌ1" hidden="1">'[2]データ入力'!$B$15:$B$39</definedName>
    <definedName name="__123Graph_Xｸﾞﾗﾌ2" hidden="1">'[2]データ入力'!$B$15:$B$39</definedName>
    <definedName name="__123Graph_Xｸﾞﾗﾌ3" hidden="1">'[2]データ入力'!$B$15:$B$39</definedName>
    <definedName name="__123Graph_Xｸﾞﾗﾌ4" hidden="1">'[2]データ入力'!$B$15:$B$39</definedName>
    <definedName name="__123Graph_Xｸﾞﾗﾌ5" hidden="1">'[2]データ入力'!$B$32:$B$39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'120800'!$A$1:$S$45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<sst xmlns="http://schemas.openxmlformats.org/spreadsheetml/2006/main" count="166" uniqueCount="101">
  <si>
    <t>（単位　トン）</t>
  </si>
  <si>
    <t xml:space="preserve">(In tons) </t>
  </si>
  <si>
    <t>　　　　　　　</t>
  </si>
  <si>
    <t>元町港</t>
  </si>
  <si>
    <t>岡田港</t>
  </si>
  <si>
    <t>波浮港</t>
  </si>
  <si>
    <t>利島港</t>
  </si>
  <si>
    <t>新島港</t>
  </si>
  <si>
    <t>式根島港</t>
  </si>
  <si>
    <t>神津島港</t>
  </si>
  <si>
    <t>三池港</t>
  </si>
  <si>
    <t>神湊港</t>
  </si>
  <si>
    <t>八重根港</t>
  </si>
  <si>
    <t>青ヶ島港</t>
  </si>
  <si>
    <t>二見港</t>
  </si>
  <si>
    <t>沖　港</t>
  </si>
  <si>
    <t>年  次  及  び  品  種</t>
  </si>
  <si>
    <t>総　数</t>
  </si>
  <si>
    <t>（大島町）</t>
  </si>
  <si>
    <t>（利島村）</t>
  </si>
  <si>
    <t>（新島村）</t>
  </si>
  <si>
    <t>（神津島村）</t>
  </si>
  <si>
    <t>（三宅村）</t>
  </si>
  <si>
    <t>（八丈町）</t>
  </si>
  <si>
    <t>（小笠原村）</t>
  </si>
  <si>
    <t>年次</t>
  </si>
  <si>
    <t xml:space="preserve">  　　　　　　</t>
  </si>
  <si>
    <t>Motomachi H.</t>
  </si>
  <si>
    <t>Okada H.</t>
  </si>
  <si>
    <t>Habu H.</t>
  </si>
  <si>
    <t>Toshima H.</t>
  </si>
  <si>
    <t>Niijima H.</t>
  </si>
  <si>
    <t>Shikinejima H.</t>
  </si>
  <si>
    <t>Miike H.</t>
  </si>
  <si>
    <t>Kaminato H.</t>
  </si>
  <si>
    <t>Aogashima H.</t>
  </si>
  <si>
    <t>Futami H.</t>
  </si>
  <si>
    <t>Oki H.</t>
  </si>
  <si>
    <t>Year and item</t>
  </si>
  <si>
    <t>Total</t>
  </si>
  <si>
    <t>(Oshima</t>
  </si>
  <si>
    <t>(Toshima</t>
  </si>
  <si>
    <t>(Niijima</t>
  </si>
  <si>
    <t>(Miyake</t>
  </si>
  <si>
    <t>(Hachijo</t>
  </si>
  <si>
    <t>(Aogashima</t>
  </si>
  <si>
    <t>(Ogasawara</t>
  </si>
  <si>
    <t>品種</t>
  </si>
  <si>
    <t xml:space="preserve">  　　  　　　</t>
  </si>
  <si>
    <r>
      <t>machi</t>
    </r>
    <r>
      <rPr>
        <sz val="8"/>
        <color indexed="8"/>
        <rFont val="ＭＳ Ｐ明朝"/>
        <family val="1"/>
      </rPr>
      <t>)</t>
    </r>
  </si>
  <si>
    <r>
      <t>mura</t>
    </r>
    <r>
      <rPr>
        <sz val="8"/>
        <color indexed="8"/>
        <rFont val="ＭＳ Ｐ明朝"/>
        <family val="1"/>
      </rPr>
      <t>)</t>
    </r>
  </si>
  <si>
    <t>mura)</t>
  </si>
  <si>
    <t>　　平 成 20 年　　</t>
  </si>
  <si>
    <t>農水産品</t>
  </si>
  <si>
    <t>林産品</t>
  </si>
  <si>
    <t>Forestry products</t>
  </si>
  <si>
    <t>鉱産品</t>
  </si>
  <si>
    <t>Mineral products</t>
  </si>
  <si>
    <t>金属機械工業品</t>
  </si>
  <si>
    <t>Metal and machinery products</t>
  </si>
  <si>
    <t>化学工業品</t>
  </si>
  <si>
    <t>Chemical and allied products</t>
  </si>
  <si>
    <t>軽工業品</t>
  </si>
  <si>
    <t>Light industry products</t>
  </si>
  <si>
    <t>雑工業品</t>
  </si>
  <si>
    <t>特殊品</t>
  </si>
  <si>
    <t>Special goods</t>
  </si>
  <si>
    <t>分類不能のもの</t>
  </si>
  <si>
    <t>Unclassified goods</t>
  </si>
  <si>
    <t>移                         　　　　　　入</t>
  </si>
  <si>
    <t>　　資料：都港湾局港湾経営部振興課  「東京港港勢」</t>
  </si>
  <si>
    <t>198  12  商業・サービス・貿易</t>
  </si>
  <si>
    <t xml:space="preserve">12  Domestic and Foreign Trade, Services  199　　  </t>
  </si>
  <si>
    <t>12-8  品   種   別   出   入   貨   物   量</t>
  </si>
  <si>
    <t>12-8  QUANTITY OF SHIPPING AND ARRIVAL CARGOES BY ITEM</t>
  </si>
  <si>
    <t xml:space="preserve"> 　　　（島  し  ょ  港  湾） 　　 （平成20～24年)</t>
  </si>
  <si>
    <t xml:space="preserve"> （HARBORS OF ISLANDS）　　  (2008～2012)</t>
  </si>
  <si>
    <t>御蔵島港</t>
  </si>
  <si>
    <t>（御蔵島村）</t>
  </si>
  <si>
    <t>（青ヶ島村）</t>
  </si>
  <si>
    <t>Kouzushima H.</t>
  </si>
  <si>
    <t>Mikurajima H.</t>
  </si>
  <si>
    <t>Yaene H.</t>
  </si>
  <si>
    <t>(Kouzushima</t>
  </si>
  <si>
    <t>(Mikurajima</t>
  </si>
  <si>
    <r>
      <t>mura</t>
    </r>
    <r>
      <rPr>
        <sz val="8"/>
        <color indexed="8"/>
        <rFont val="ＭＳ Ｐ明朝"/>
        <family val="1"/>
      </rPr>
      <t>)</t>
    </r>
  </si>
  <si>
    <t>移                         　　　　　　出</t>
  </si>
  <si>
    <t>Clearance</t>
  </si>
  <si>
    <t>-</t>
  </si>
  <si>
    <t xml:space="preserve">   21</t>
  </si>
  <si>
    <t xml:space="preserve">   22</t>
  </si>
  <si>
    <t xml:space="preserve">   23</t>
  </si>
  <si>
    <t xml:space="preserve">   24</t>
  </si>
  <si>
    <t>Agriculture and aquacultural</t>
  </si>
  <si>
    <t>Miscellaneous industry products</t>
  </si>
  <si>
    <t>Entrance</t>
  </si>
  <si>
    <t xml:space="preserve">    21</t>
  </si>
  <si>
    <t xml:space="preserve">    22</t>
  </si>
  <si>
    <t xml:space="preserve">    23</t>
  </si>
  <si>
    <t xml:space="preserve">    24</t>
  </si>
  <si>
    <t>　　Source: Bureau of Port and Harbor, TMG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</si>
</sst>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\-#\ ##0"/>
    <numFmt numFmtId="178" formatCode="#\ ###\ ##0;\-#\ ###\ ##0"/>
    <numFmt numFmtId="179" formatCode="##\ ###\ ##0_ "/>
    <numFmt numFmtId="180" formatCode="0_);\(0\)"/>
    <numFmt numFmtId="181" formatCode="#\ ###\ ###\ ###;\-#\ ###\ ###\ ###"/>
    <numFmt numFmtId="182" formatCode="#\ ###\ ###;\-#\ ###\ ###"/>
    <numFmt numFmtId="183" formatCode="#\ ###\ ###\ ##0;\-#\ ###\ ###\ ##0"/>
    <numFmt numFmtId="184" formatCode="#\ ##0.0;[Red]\-#\ ##0.0"/>
    <numFmt numFmtId="185" formatCode="###\ ###\ ###\ ###\ ##0;\-#\ ###\ ##0"/>
    <numFmt numFmtId="186" formatCode="&quot;※&quot;#\ ###\ ###\ ##0;\-#\ ###\ ###\ ##0"/>
    <numFmt numFmtId="187" formatCode="#\ ###\ ###\ ##0;\-#\ ###\ ###\ ##0;&quot;－&quot;"/>
    <numFmt numFmtId="188" formatCode="#\ ###\ ##0;&quot;&quot;*#\ ###\ ##0;&quot;－&quot;"/>
    <numFmt numFmtId="189" formatCode="_ * #,##0_ ;_ * \-#,##0_ ;_ * &quot;&quot;_ ;_ @_ "/>
    <numFmt numFmtId="190" formatCode="###\ ###\ ##0;&quot;△ &quot;###\ ###\ ##0;\-"/>
    <numFmt numFmtId="191" formatCode="0.0_);[Red]\(0.0\)"/>
    <numFmt numFmtId="192" formatCode="#\ ###\ ###0;\-#\ ###\ ###0;&quot;- &quot;"/>
    <numFmt numFmtId="193" formatCode="#\ ###\ ##0"/>
    <numFmt numFmtId="194" formatCode="#,##0;[Red]#,##0"/>
    <numFmt numFmtId="195" formatCode="yyyy"/>
    <numFmt numFmtId="196" formatCode="m"/>
    <numFmt numFmtId="197" formatCode="[$-411]e"/>
    <numFmt numFmtId="198" formatCode="mmm&quot;.&quot;"/>
    <numFmt numFmtId="199" formatCode="0.0;&quot;▲ &quot;0.0"/>
    <numFmt numFmtId="200" formatCode="[$-411]ggge&quot;年&quot;"/>
    <numFmt numFmtId="201" formatCode="[$-411]ggge&quot;年度&quot;"/>
    <numFmt numFmtId="202" formatCode="m&quot;月&quot;"/>
    <numFmt numFmtId="203" formatCode="[$-411]e&quot;年度&quot;"/>
    <numFmt numFmtId="204" formatCode="[$-411]ggg"/>
    <numFmt numFmtId="205" formatCode="[$-411]e&quot;年&quot;"/>
    <numFmt numFmtId="206" formatCode="0.00_ "/>
    <numFmt numFmtId="207" formatCode="0.0_ "/>
    <numFmt numFmtId="208" formatCode="#,##0;[Red]\-#,##0;&quot;-&quot;"/>
    <numFmt numFmtId="209" formatCode="#,##0;\-#,##0\:&quot;-&quot;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.000000;[Red]\-#,##0.000000"/>
    <numFmt numFmtId="215" formatCode="#,##0.0000000;[Red]\-#,##0.0000000"/>
    <numFmt numFmtId="216" formatCode="#,##0.00000000;[Red]\-#,##0.00000000"/>
    <numFmt numFmtId="217" formatCode="#,##0.000000000;[Red]\-#,##0.000000000"/>
    <numFmt numFmtId="218" formatCode="#,##0.0000000000;[Red]\-#,##0.0000000000"/>
    <numFmt numFmtId="219" formatCode="#,##0.00000000000;[Red]\-#,##0.00000000000"/>
    <numFmt numFmtId="220" formatCode="#,##0.000000000000;[Red]\-#,##0.000000000000"/>
    <numFmt numFmtId="221" formatCode="#,##0.0000000000000;[Red]\-#,##0.0000000000000"/>
    <numFmt numFmtId="222" formatCode="#,##0.00000000000000;[Red]\-#,##0.00000000000000"/>
    <numFmt numFmtId="223" formatCode="#,##0;[Red]\-#,##0\:&quot;-&quot;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u val="single"/>
      <sz val="6.05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i/>
      <sz val="20"/>
      <color indexed="33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" fillId="22" borderId="2" applyNumberFormat="0" applyFont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6" fillId="0" borderId="0" xfId="0" applyFont="1" applyAlignment="1">
      <alignment/>
    </xf>
    <xf numFmtId="38" fontId="26" fillId="0" borderId="0" xfId="113" applyFont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183" fontId="30" fillId="0" borderId="0" xfId="0" applyNumberFormat="1" applyFont="1" applyAlignment="1">
      <alignment horizontal="centerContinuous"/>
    </xf>
    <xf numFmtId="183" fontId="29" fillId="0" borderId="0" xfId="0" applyNumberFormat="1" applyFont="1" applyAlignment="1">
      <alignment horizontal="centerContinuous"/>
    </xf>
    <xf numFmtId="0" fontId="29" fillId="0" borderId="0" xfId="0" applyFont="1" applyAlignment="1">
      <alignment/>
    </xf>
    <xf numFmtId="0" fontId="26" fillId="0" borderId="10" xfId="0" applyFont="1" applyBorder="1" applyAlignment="1">
      <alignment/>
    </xf>
    <xf numFmtId="183" fontId="26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83" fontId="26" fillId="0" borderId="12" xfId="0" applyNumberFormat="1" applyFont="1" applyBorder="1" applyAlignment="1">
      <alignment horizontal="center" vertical="center"/>
    </xf>
    <xf numFmtId="183" fontId="26" fillId="0" borderId="14" xfId="0" applyNumberFormat="1" applyFont="1" applyBorder="1" applyAlignment="1">
      <alignment horizontal="center" vertical="center"/>
    </xf>
    <xf numFmtId="183" fontId="26" fillId="0" borderId="13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83" fontId="26" fillId="0" borderId="15" xfId="0" applyNumberFormat="1" applyFont="1" applyBorder="1" applyAlignment="1">
      <alignment horizontal="center" vertical="center"/>
    </xf>
    <xf numFmtId="183" fontId="26" fillId="0" borderId="17" xfId="0" applyNumberFormat="1" applyFont="1" applyBorder="1" applyAlignment="1">
      <alignment horizontal="center" vertical="center"/>
    </xf>
    <xf numFmtId="183" fontId="26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83" fontId="31" fillId="0" borderId="19" xfId="0" applyNumberFormat="1" applyFont="1" applyBorder="1" applyAlignment="1">
      <alignment horizontal="center" vertical="center"/>
    </xf>
    <xf numFmtId="183" fontId="31" fillId="0" borderId="21" xfId="0" applyNumberFormat="1" applyFont="1" applyBorder="1" applyAlignment="1">
      <alignment horizontal="center" vertical="center"/>
    </xf>
    <xf numFmtId="183" fontId="31" fillId="0" borderId="20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83" fontId="31" fillId="0" borderId="0" xfId="0" applyNumberFormat="1" applyFont="1" applyBorder="1" applyAlignment="1">
      <alignment horizontal="center" vertical="center"/>
    </xf>
    <xf numFmtId="183" fontId="31" fillId="0" borderId="15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15" xfId="0" applyFont="1" applyFill="1" applyBorder="1" applyAlignment="1">
      <alignment/>
    </xf>
    <xf numFmtId="0" fontId="32" fillId="0" borderId="0" xfId="0" applyFont="1" applyFill="1" applyBorder="1" applyAlignment="1">
      <alignment horizontal="centerContinuous"/>
    </xf>
    <xf numFmtId="0" fontId="32" fillId="0" borderId="0" xfId="0" applyFont="1" applyFill="1" applyAlignment="1">
      <alignment horizontal="centerContinuous"/>
    </xf>
    <xf numFmtId="183" fontId="32" fillId="0" borderId="0" xfId="0" applyNumberFormat="1" applyFont="1" applyFill="1" applyBorder="1" applyAlignment="1">
      <alignment horizontal="centerContinuous"/>
    </xf>
    <xf numFmtId="183" fontId="32" fillId="0" borderId="15" xfId="0" applyNumberFormat="1" applyFont="1" applyFill="1" applyBorder="1" applyAlignment="1">
      <alignment horizontal="centerContinuous"/>
    </xf>
    <xf numFmtId="0" fontId="26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15" xfId="0" applyFont="1" applyFill="1" applyBorder="1" applyAlignment="1">
      <alignment horizontal="center"/>
    </xf>
    <xf numFmtId="194" fontId="26" fillId="0" borderId="0" xfId="0" applyNumberFormat="1" applyFont="1" applyFill="1" applyBorder="1" applyAlignment="1">
      <alignment/>
    </xf>
    <xf numFmtId="194" fontId="26" fillId="0" borderId="0" xfId="0" applyNumberFormat="1" applyFont="1" applyFill="1" applyAlignment="1">
      <alignment/>
    </xf>
    <xf numFmtId="194" fontId="26" fillId="0" borderId="0" xfId="0" applyNumberFormat="1" applyFont="1" applyFill="1" applyAlignment="1">
      <alignment horizontal="right"/>
    </xf>
    <xf numFmtId="194" fontId="26" fillId="0" borderId="15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center"/>
    </xf>
    <xf numFmtId="18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Fill="1" applyAlignment="1">
      <alignment horizontal="center"/>
    </xf>
    <xf numFmtId="0" fontId="32" fillId="0" borderId="15" xfId="0" applyFont="1" applyFill="1" applyBorder="1" applyAlignment="1">
      <alignment horizontal="center"/>
    </xf>
    <xf numFmtId="208" fontId="33" fillId="0" borderId="0" xfId="0" applyNumberFormat="1" applyFont="1" applyFill="1" applyBorder="1" applyAlignment="1">
      <alignment/>
    </xf>
    <xf numFmtId="208" fontId="33" fillId="0" borderId="0" xfId="0" applyNumberFormat="1" applyFont="1" applyFill="1" applyAlignment="1">
      <alignment/>
    </xf>
    <xf numFmtId="208" fontId="33" fillId="0" borderId="0" xfId="0" applyNumberFormat="1" applyFont="1" applyFill="1" applyAlignment="1">
      <alignment horizontal="right"/>
    </xf>
    <xf numFmtId="208" fontId="33" fillId="0" borderId="15" xfId="0" applyNumberFormat="1" applyFont="1" applyFill="1" applyBorder="1" applyAlignment="1">
      <alignment horizontal="right"/>
    </xf>
    <xf numFmtId="0" fontId="32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26" fillId="0" borderId="15" xfId="0" applyFont="1" applyFill="1" applyBorder="1" applyAlignment="1">
      <alignment/>
    </xf>
    <xf numFmtId="208" fontId="26" fillId="0" borderId="0" xfId="0" applyNumberFormat="1" applyFont="1" applyFill="1" applyBorder="1" applyAlignment="1">
      <alignment/>
    </xf>
    <xf numFmtId="208" fontId="26" fillId="0" borderId="0" xfId="0" applyNumberFormat="1" applyFont="1" applyFill="1" applyAlignment="1">
      <alignment/>
    </xf>
    <xf numFmtId="208" fontId="26" fillId="0" borderId="0" xfId="0" applyNumberFormat="1" applyFont="1" applyFill="1" applyAlignment="1">
      <alignment horizontal="right"/>
    </xf>
    <xf numFmtId="208" fontId="26" fillId="0" borderId="15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Fill="1" applyAlignment="1">
      <alignment horizontal="distributed"/>
    </xf>
    <xf numFmtId="183" fontId="26" fillId="0" borderId="0" xfId="0" applyNumberFormat="1" applyFont="1" applyFill="1" applyAlignment="1">
      <alignment wrapText="1"/>
    </xf>
    <xf numFmtId="208" fontId="26" fillId="0" borderId="17" xfId="0" applyNumberFormat="1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5" xfId="0" applyFont="1" applyFill="1" applyBorder="1" applyAlignment="1">
      <alignment shrinkToFit="1"/>
    </xf>
    <xf numFmtId="208" fontId="32" fillId="0" borderId="0" xfId="0" applyNumberFormat="1" applyFont="1" applyFill="1" applyBorder="1" applyAlignment="1">
      <alignment horizontal="centerContinuous"/>
    </xf>
    <xf numFmtId="208" fontId="32" fillId="0" borderId="0" xfId="0" applyNumberFormat="1" applyFont="1" applyFill="1" applyAlignment="1">
      <alignment horizontal="centerContinuous"/>
    </xf>
    <xf numFmtId="208" fontId="32" fillId="0" borderId="15" xfId="0" applyNumberFormat="1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distributed"/>
    </xf>
    <xf numFmtId="0" fontId="26" fillId="0" borderId="18" xfId="0" applyFont="1" applyBorder="1" applyAlignment="1">
      <alignment horizontal="center"/>
    </xf>
    <xf numFmtId="0" fontId="26" fillId="0" borderId="18" xfId="0" applyFont="1" applyFill="1" applyBorder="1" applyAlignment="1">
      <alignment horizontal="distributed"/>
    </xf>
    <xf numFmtId="0" fontId="26" fillId="0" borderId="19" xfId="0" applyFont="1" applyFill="1" applyBorder="1" applyAlignment="1">
      <alignment/>
    </xf>
    <xf numFmtId="209" fontId="26" fillId="0" borderId="21" xfId="0" applyNumberFormat="1" applyFont="1" applyFill="1" applyBorder="1" applyAlignment="1">
      <alignment/>
    </xf>
    <xf numFmtId="209" fontId="26" fillId="0" borderId="18" xfId="0" applyNumberFormat="1" applyFont="1" applyFill="1" applyBorder="1" applyAlignment="1">
      <alignment/>
    </xf>
    <xf numFmtId="209" fontId="26" fillId="0" borderId="18" xfId="0" applyNumberFormat="1" applyFont="1" applyFill="1" applyBorder="1" applyAlignment="1">
      <alignment horizontal="right"/>
    </xf>
    <xf numFmtId="209" fontId="26" fillId="0" borderId="19" xfId="0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 horizontal="right"/>
    </xf>
    <xf numFmtId="49" fontId="32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left" indent="1"/>
    </xf>
    <xf numFmtId="183" fontId="32" fillId="0" borderId="0" xfId="0" applyNumberFormat="1" applyFont="1" applyBorder="1" applyAlignment="1">
      <alignment/>
    </xf>
    <xf numFmtId="192" fontId="32" fillId="0" borderId="0" xfId="0" applyNumberFormat="1" applyFont="1" applyAlignment="1">
      <alignment horizontal="right"/>
    </xf>
    <xf numFmtId="183" fontId="32" fillId="0" borderId="0" xfId="0" applyNumberFormat="1" applyFont="1" applyAlignment="1">
      <alignment horizontal="right"/>
    </xf>
    <xf numFmtId="177" fontId="32" fillId="0" borderId="0" xfId="0" applyNumberFormat="1" applyFont="1" applyAlignment="1">
      <alignment horizontal="right"/>
    </xf>
    <xf numFmtId="187" fontId="32" fillId="0" borderId="0" xfId="0" applyNumberFormat="1" applyFont="1" applyAlignment="1">
      <alignment horizontal="right"/>
    </xf>
    <xf numFmtId="187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 horizontal="center"/>
    </xf>
    <xf numFmtId="183" fontId="26" fillId="0" borderId="0" xfId="0" applyNumberFormat="1" applyFont="1" applyAlignment="1">
      <alignment horizontal="right"/>
    </xf>
    <xf numFmtId="187" fontId="26" fillId="0" borderId="0" xfId="0" applyNumberFormat="1" applyFont="1" applyAlignment="1">
      <alignment horizontal="right"/>
    </xf>
    <xf numFmtId="187" fontId="26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distributed"/>
    </xf>
    <xf numFmtId="183" fontId="26" fillId="0" borderId="0" xfId="0" applyNumberFormat="1" applyFont="1" applyBorder="1" applyAlignment="1">
      <alignment wrapText="1"/>
    </xf>
    <xf numFmtId="183" fontId="26" fillId="0" borderId="0" xfId="0" applyNumberFormat="1" applyFont="1" applyBorder="1" applyAlignment="1">
      <alignment/>
    </xf>
    <xf numFmtId="192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193" fontId="26" fillId="0" borderId="0" xfId="0" applyNumberFormat="1" applyFont="1" applyAlignment="1">
      <alignment horizontal="right"/>
    </xf>
    <xf numFmtId="0" fontId="26" fillId="0" borderId="0" xfId="0" applyNumberFormat="1" applyFont="1" applyAlignment="1">
      <alignment horizontal="right"/>
    </xf>
    <xf numFmtId="177" fontId="26" fillId="0" borderId="0" xfId="0" applyNumberFormat="1" applyFont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183" fontId="26" fillId="0" borderId="0" xfId="0" applyNumberFormat="1" applyFont="1" applyAlignment="1">
      <alignment horizontal="right" wrapText="1"/>
    </xf>
    <xf numFmtId="0" fontId="26" fillId="0" borderId="0" xfId="0" applyFont="1" applyBorder="1" applyAlignment="1">
      <alignment horizontal="distributed"/>
    </xf>
    <xf numFmtId="183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2" xfId="143"/>
    <cellStyle name="標準 3" xfId="144"/>
    <cellStyle name="標準 4" xfId="145"/>
    <cellStyle name="標準 4 2" xfId="146"/>
    <cellStyle name="標準 5" xfId="147"/>
    <cellStyle name="標準 6" xfId="148"/>
    <cellStyle name="Followed Hyperlink" xfId="149"/>
    <cellStyle name="未定義" xfId="150"/>
    <cellStyle name="良い" xfId="151"/>
    <cellStyle name="良い 2" xfId="152"/>
    <cellStyle name="良い 3" xfId="1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jinko\&#12487;&#12473;&#12463;&#12488;&#12483;&#12503;\&#24179;&#25104;&#65297;&#65300;&#24180;&#29256;\&#24180;&#37969;&#65288;&#36939;&#36664;&#12289;&#36890;&#2044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19968;&#26178;&#20445;&#23384;\H25_&#32113;&#35336;&#24180;&#37969;\H24_&#26481;&#20140;&#37117;&#32113;&#35336;&#24180;&#37969;\H24_&#20316;&#26989;&#29992;\04_&#20837;&#21147;&#12471;&#12540;&#12488;\&#24180;&#37969;&#65288;&#36939;&#36664;&#12289;&#36890;&#2044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14"/>
  <dimension ref="A1:Y90"/>
  <sheetViews>
    <sheetView tabSelected="1" zoomScaleSheetLayoutView="100" workbookViewId="0" topLeftCell="A1">
      <selection activeCell="A1" sqref="A1:F1"/>
    </sheetView>
  </sheetViews>
  <sheetFormatPr defaultColWidth="9.00390625" defaultRowHeight="13.5"/>
  <cols>
    <col min="1" max="1" width="2.125" style="57" customWidth="1"/>
    <col min="2" max="2" width="11.75390625" style="1" customWidth="1"/>
    <col min="3" max="3" width="20.50390625" style="1" customWidth="1"/>
    <col min="4" max="8" width="9.00390625" style="1" customWidth="1"/>
    <col min="9" max="9" width="10.125" style="1" bestFit="1" customWidth="1"/>
    <col min="10" max="11" width="10.125" style="1" customWidth="1"/>
    <col min="12" max="16" width="9.125" style="1" customWidth="1"/>
    <col min="17" max="18" width="9.625" style="1" customWidth="1"/>
    <col min="19" max="19" width="3.875" style="1" customWidth="1"/>
    <col min="20" max="23" width="8.875" style="4" customWidth="1"/>
    <col min="24" max="16384" width="8.875" style="1" customWidth="1"/>
  </cols>
  <sheetData>
    <row r="1" spans="1:19" ht="13.5">
      <c r="A1" s="125" t="s">
        <v>71</v>
      </c>
      <c r="B1" s="126"/>
      <c r="C1" s="126"/>
      <c r="D1" s="126"/>
      <c r="E1" s="126"/>
      <c r="F1" s="126"/>
      <c r="J1" s="2"/>
      <c r="M1" s="127" t="s">
        <v>72</v>
      </c>
      <c r="N1" s="128"/>
      <c r="O1" s="128"/>
      <c r="P1" s="128"/>
      <c r="Q1" s="128"/>
      <c r="R1" s="128"/>
      <c r="S1" s="128"/>
    </row>
    <row r="2" spans="1:23" s="9" customFormat="1" ht="16.5" customHeight="1">
      <c r="A2" s="5" t="s">
        <v>73</v>
      </c>
      <c r="B2" s="6"/>
      <c r="C2" s="7"/>
      <c r="D2" s="6"/>
      <c r="E2" s="6"/>
      <c r="F2" s="6"/>
      <c r="G2" s="6"/>
      <c r="H2" s="6"/>
      <c r="I2" s="6"/>
      <c r="J2" s="8" t="s">
        <v>74</v>
      </c>
      <c r="K2" s="7"/>
      <c r="L2" s="6"/>
      <c r="M2" s="6"/>
      <c r="N2" s="6"/>
      <c r="O2" s="8"/>
      <c r="P2" s="6"/>
      <c r="Q2" s="6"/>
      <c r="R2" s="6"/>
      <c r="S2" s="6"/>
      <c r="T2" s="4"/>
      <c r="U2" s="4"/>
      <c r="V2" s="4"/>
      <c r="W2" s="4"/>
    </row>
    <row r="3" spans="1:23" s="15" customFormat="1" ht="23.25" customHeight="1">
      <c r="A3" s="10" t="s">
        <v>75</v>
      </c>
      <c r="B3" s="11"/>
      <c r="C3" s="12"/>
      <c r="D3" s="10"/>
      <c r="E3" s="11"/>
      <c r="F3" s="11"/>
      <c r="G3" s="11"/>
      <c r="H3" s="11"/>
      <c r="I3" s="11"/>
      <c r="J3" s="13" t="s">
        <v>76</v>
      </c>
      <c r="K3" s="14"/>
      <c r="L3" s="12"/>
      <c r="M3" s="12"/>
      <c r="N3" s="14"/>
      <c r="O3" s="11"/>
      <c r="P3" s="14"/>
      <c r="Q3" s="14"/>
      <c r="R3" s="14"/>
      <c r="S3" s="11"/>
      <c r="T3" s="4"/>
      <c r="U3" s="4"/>
      <c r="V3" s="4"/>
      <c r="W3" s="4"/>
    </row>
    <row r="4" spans="1:19" ht="15.75" customHeight="1" thickBot="1">
      <c r="A4" s="16"/>
      <c r="B4" s="1" t="s">
        <v>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" t="s">
        <v>1</v>
      </c>
    </row>
    <row r="5" spans="1:23" s="27" customFormat="1" ht="13.5" customHeight="1" thickTop="1">
      <c r="A5" s="18"/>
      <c r="B5" s="19"/>
      <c r="C5" s="20"/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2" t="s">
        <v>7</v>
      </c>
      <c r="J5" s="23" t="s">
        <v>8</v>
      </c>
      <c r="K5" s="24" t="s">
        <v>9</v>
      </c>
      <c r="L5" s="25" t="s">
        <v>10</v>
      </c>
      <c r="M5" s="24" t="s">
        <v>77</v>
      </c>
      <c r="N5" s="24" t="s">
        <v>11</v>
      </c>
      <c r="O5" s="24" t="s">
        <v>12</v>
      </c>
      <c r="P5" s="24" t="s">
        <v>13</v>
      </c>
      <c r="Q5" s="25" t="s">
        <v>14</v>
      </c>
      <c r="R5" s="25" t="s">
        <v>15</v>
      </c>
      <c r="S5" s="26"/>
      <c r="T5" s="4"/>
      <c r="U5" s="4"/>
      <c r="V5" s="4"/>
      <c r="W5" s="4"/>
    </row>
    <row r="6" spans="1:23" s="27" customFormat="1" ht="13.5" customHeight="1">
      <c r="A6" s="28" t="s">
        <v>16</v>
      </c>
      <c r="B6" s="28"/>
      <c r="C6" s="29"/>
      <c r="D6" s="30" t="s">
        <v>17</v>
      </c>
      <c r="E6" s="30" t="s">
        <v>18</v>
      </c>
      <c r="F6" s="30" t="s">
        <v>18</v>
      </c>
      <c r="G6" s="30" t="s">
        <v>18</v>
      </c>
      <c r="H6" s="30" t="s">
        <v>19</v>
      </c>
      <c r="I6" s="31" t="s">
        <v>20</v>
      </c>
      <c r="J6" s="32" t="s">
        <v>20</v>
      </c>
      <c r="K6" s="33" t="s">
        <v>21</v>
      </c>
      <c r="L6" s="34" t="s">
        <v>22</v>
      </c>
      <c r="M6" s="33" t="s">
        <v>78</v>
      </c>
      <c r="N6" s="33" t="s">
        <v>23</v>
      </c>
      <c r="O6" s="33" t="s">
        <v>23</v>
      </c>
      <c r="P6" s="33" t="s">
        <v>79</v>
      </c>
      <c r="Q6" s="34" t="s">
        <v>24</v>
      </c>
      <c r="R6" s="34" t="s">
        <v>24</v>
      </c>
      <c r="S6" s="35" t="s">
        <v>25</v>
      </c>
      <c r="T6" s="4"/>
      <c r="U6" s="4"/>
      <c r="V6" s="4"/>
      <c r="W6" s="4"/>
    </row>
    <row r="7" spans="1:23" s="27" customFormat="1" ht="13.5" customHeight="1">
      <c r="A7" s="28"/>
      <c r="B7" s="28"/>
      <c r="C7" s="29"/>
      <c r="D7" s="30" t="s">
        <v>26</v>
      </c>
      <c r="E7" s="30" t="s">
        <v>27</v>
      </c>
      <c r="F7" s="30" t="s">
        <v>28</v>
      </c>
      <c r="G7" s="30" t="s">
        <v>29</v>
      </c>
      <c r="H7" s="30" t="s">
        <v>30</v>
      </c>
      <c r="I7" s="31" t="s">
        <v>31</v>
      </c>
      <c r="J7" s="32" t="s">
        <v>32</v>
      </c>
      <c r="K7" s="33" t="s">
        <v>80</v>
      </c>
      <c r="L7" s="34" t="s">
        <v>33</v>
      </c>
      <c r="M7" s="33" t="s">
        <v>81</v>
      </c>
      <c r="N7" s="33" t="s">
        <v>34</v>
      </c>
      <c r="O7" s="33" t="s">
        <v>82</v>
      </c>
      <c r="P7" s="33" t="s">
        <v>35</v>
      </c>
      <c r="Q7" s="34" t="s">
        <v>36</v>
      </c>
      <c r="R7" s="34" t="s">
        <v>37</v>
      </c>
      <c r="S7" s="35"/>
      <c r="T7" s="4"/>
      <c r="U7" s="4"/>
      <c r="V7" s="4"/>
      <c r="W7" s="4"/>
    </row>
    <row r="8" spans="1:23" s="27" customFormat="1" ht="13.5" customHeight="1">
      <c r="A8" s="28" t="s">
        <v>38</v>
      </c>
      <c r="B8" s="28"/>
      <c r="C8" s="29"/>
      <c r="D8" s="30" t="s">
        <v>39</v>
      </c>
      <c r="E8" s="30" t="s">
        <v>40</v>
      </c>
      <c r="F8" s="30" t="s">
        <v>40</v>
      </c>
      <c r="G8" s="30" t="s">
        <v>40</v>
      </c>
      <c r="H8" s="30" t="s">
        <v>41</v>
      </c>
      <c r="I8" s="31" t="s">
        <v>42</v>
      </c>
      <c r="J8" s="32" t="s">
        <v>42</v>
      </c>
      <c r="K8" s="33" t="s">
        <v>83</v>
      </c>
      <c r="L8" s="34" t="s">
        <v>43</v>
      </c>
      <c r="M8" s="33" t="s">
        <v>84</v>
      </c>
      <c r="N8" s="33" t="s">
        <v>44</v>
      </c>
      <c r="O8" s="33" t="s">
        <v>44</v>
      </c>
      <c r="P8" s="33" t="s">
        <v>45</v>
      </c>
      <c r="Q8" s="34" t="s">
        <v>46</v>
      </c>
      <c r="R8" s="34" t="s">
        <v>46</v>
      </c>
      <c r="S8" s="35" t="s">
        <v>47</v>
      </c>
      <c r="T8" s="4"/>
      <c r="U8" s="4"/>
      <c r="V8" s="4"/>
      <c r="W8" s="4"/>
    </row>
    <row r="9" spans="1:19" ht="13.5" customHeight="1">
      <c r="A9" s="36"/>
      <c r="B9" s="36"/>
      <c r="C9" s="37"/>
      <c r="D9" s="38" t="s">
        <v>48</v>
      </c>
      <c r="E9" s="39" t="s">
        <v>49</v>
      </c>
      <c r="F9" s="39" t="s">
        <v>49</v>
      </c>
      <c r="G9" s="39" t="s">
        <v>49</v>
      </c>
      <c r="H9" s="39" t="s">
        <v>50</v>
      </c>
      <c r="I9" s="40" t="s">
        <v>50</v>
      </c>
      <c r="J9" s="41" t="s">
        <v>85</v>
      </c>
      <c r="K9" s="42" t="s">
        <v>50</v>
      </c>
      <c r="L9" s="43" t="s">
        <v>50</v>
      </c>
      <c r="M9" s="42" t="s">
        <v>85</v>
      </c>
      <c r="N9" s="42" t="s">
        <v>49</v>
      </c>
      <c r="O9" s="42" t="s">
        <v>49</v>
      </c>
      <c r="P9" s="42" t="s">
        <v>51</v>
      </c>
      <c r="Q9" s="43" t="s">
        <v>51</v>
      </c>
      <c r="R9" s="43" t="s">
        <v>50</v>
      </c>
      <c r="S9" s="44"/>
    </row>
    <row r="10" spans="1:19" ht="7.5" customHeight="1">
      <c r="A10" s="18"/>
      <c r="B10" s="18"/>
      <c r="C10" s="45"/>
      <c r="D10" s="46"/>
      <c r="E10" s="47"/>
      <c r="F10" s="47"/>
      <c r="G10" s="47"/>
      <c r="H10" s="47"/>
      <c r="I10" s="47"/>
      <c r="J10" s="48"/>
      <c r="K10" s="48"/>
      <c r="L10" s="48"/>
      <c r="M10" s="48"/>
      <c r="N10" s="48"/>
      <c r="O10" s="48"/>
      <c r="P10" s="48"/>
      <c r="Q10" s="48"/>
      <c r="R10" s="49"/>
      <c r="S10" s="46"/>
    </row>
    <row r="11" spans="1:25" ht="15.75" customHeight="1">
      <c r="A11" s="50"/>
      <c r="B11" s="51"/>
      <c r="C11" s="52"/>
      <c r="D11" s="53" t="s">
        <v>86</v>
      </c>
      <c r="E11" s="54"/>
      <c r="F11" s="54"/>
      <c r="G11" s="54"/>
      <c r="H11" s="54"/>
      <c r="I11" s="54"/>
      <c r="J11" s="55" t="s">
        <v>87</v>
      </c>
      <c r="K11" s="55"/>
      <c r="L11" s="55"/>
      <c r="M11" s="55"/>
      <c r="N11" s="55"/>
      <c r="O11" s="55"/>
      <c r="P11" s="55"/>
      <c r="Q11" s="55"/>
      <c r="R11" s="56"/>
      <c r="S11" s="51"/>
      <c r="X11" s="17"/>
      <c r="Y11" s="17"/>
    </row>
    <row r="12" spans="2:25" ht="21.75" customHeight="1">
      <c r="B12" s="58" t="s">
        <v>52</v>
      </c>
      <c r="C12" s="59">
        <v>2008</v>
      </c>
      <c r="D12" s="60">
        <v>114695</v>
      </c>
      <c r="E12" s="61">
        <v>13933</v>
      </c>
      <c r="F12" s="61">
        <v>10493</v>
      </c>
      <c r="G12" s="61">
        <v>3253</v>
      </c>
      <c r="H12" s="61">
        <v>2186</v>
      </c>
      <c r="I12" s="61">
        <v>12003</v>
      </c>
      <c r="J12" s="62" t="s">
        <v>88</v>
      </c>
      <c r="K12" s="62">
        <v>8434</v>
      </c>
      <c r="L12" s="62">
        <v>1377</v>
      </c>
      <c r="M12" s="62">
        <v>624</v>
      </c>
      <c r="N12" s="62">
        <v>21110</v>
      </c>
      <c r="O12" s="62">
        <v>9920</v>
      </c>
      <c r="P12" s="62">
        <v>1574</v>
      </c>
      <c r="Q12" s="62">
        <v>20174</v>
      </c>
      <c r="R12" s="63">
        <v>9614</v>
      </c>
      <c r="S12" s="64">
        <v>20</v>
      </c>
      <c r="X12" s="17"/>
      <c r="Y12" s="17"/>
    </row>
    <row r="13" spans="2:25" ht="21.75" customHeight="1">
      <c r="B13" s="65" t="s">
        <v>89</v>
      </c>
      <c r="C13" s="59">
        <v>2009</v>
      </c>
      <c r="D13" s="60">
        <v>162928</v>
      </c>
      <c r="E13" s="61">
        <v>15403</v>
      </c>
      <c r="F13" s="61">
        <v>5473</v>
      </c>
      <c r="G13" s="61">
        <v>2491</v>
      </c>
      <c r="H13" s="61">
        <v>2244</v>
      </c>
      <c r="I13" s="61">
        <v>8512</v>
      </c>
      <c r="J13" s="62" t="s">
        <v>88</v>
      </c>
      <c r="K13" s="62">
        <v>8059</v>
      </c>
      <c r="L13" s="62">
        <v>4511</v>
      </c>
      <c r="M13" s="62">
        <v>3325</v>
      </c>
      <c r="N13" s="62">
        <v>89600</v>
      </c>
      <c r="O13" s="62">
        <v>709</v>
      </c>
      <c r="P13" s="62">
        <v>1435</v>
      </c>
      <c r="Q13" s="62">
        <v>15816</v>
      </c>
      <c r="R13" s="63">
        <v>5350</v>
      </c>
      <c r="S13" s="64">
        <v>21</v>
      </c>
      <c r="X13" s="17"/>
      <c r="Y13" s="17"/>
    </row>
    <row r="14" spans="1:25" s="67" customFormat="1" ht="21.75" customHeight="1">
      <c r="A14" s="57"/>
      <c r="B14" s="65" t="s">
        <v>90</v>
      </c>
      <c r="C14" s="59">
        <v>2010</v>
      </c>
      <c r="D14" s="60">
        <v>125545</v>
      </c>
      <c r="E14" s="61">
        <v>18061</v>
      </c>
      <c r="F14" s="61">
        <v>10805</v>
      </c>
      <c r="G14" s="61">
        <v>5782</v>
      </c>
      <c r="H14" s="61">
        <v>2402</v>
      </c>
      <c r="I14" s="61">
        <v>14822</v>
      </c>
      <c r="J14" s="62">
        <v>2804</v>
      </c>
      <c r="K14" s="62">
        <v>3717</v>
      </c>
      <c r="L14" s="62">
        <v>5802</v>
      </c>
      <c r="M14" s="62">
        <v>3467</v>
      </c>
      <c r="N14" s="62">
        <v>27919</v>
      </c>
      <c r="O14" s="62">
        <v>1911</v>
      </c>
      <c r="P14" s="62">
        <v>1416</v>
      </c>
      <c r="Q14" s="62">
        <v>17697</v>
      </c>
      <c r="R14" s="63">
        <v>8940</v>
      </c>
      <c r="S14" s="58">
        <v>22</v>
      </c>
      <c r="T14" s="4"/>
      <c r="U14" s="4"/>
      <c r="V14" s="4"/>
      <c r="W14" s="4"/>
      <c r="X14" s="66"/>
      <c r="Y14" s="66"/>
    </row>
    <row r="15" spans="2:25" ht="21.75" customHeight="1">
      <c r="B15" s="65" t="s">
        <v>91</v>
      </c>
      <c r="C15" s="59">
        <v>2011</v>
      </c>
      <c r="D15" s="60">
        <v>135824</v>
      </c>
      <c r="E15" s="61">
        <v>15675</v>
      </c>
      <c r="F15" s="61">
        <v>11654</v>
      </c>
      <c r="G15" s="61">
        <v>6129</v>
      </c>
      <c r="H15" s="61">
        <v>2132</v>
      </c>
      <c r="I15" s="61">
        <v>12828</v>
      </c>
      <c r="J15" s="62">
        <v>11048</v>
      </c>
      <c r="K15" s="62">
        <v>8037</v>
      </c>
      <c r="L15" s="62">
        <v>5148</v>
      </c>
      <c r="M15" s="62">
        <v>3179</v>
      </c>
      <c r="N15" s="62">
        <v>28706</v>
      </c>
      <c r="O15" s="62">
        <v>1001</v>
      </c>
      <c r="P15" s="62">
        <v>1665</v>
      </c>
      <c r="Q15" s="62">
        <v>15842</v>
      </c>
      <c r="R15" s="63">
        <v>12780</v>
      </c>
      <c r="S15" s="58">
        <v>23</v>
      </c>
      <c r="X15" s="17"/>
      <c r="Y15" s="17"/>
    </row>
    <row r="16" spans="1:25" s="67" customFormat="1" ht="21.75" customHeight="1">
      <c r="A16" s="50"/>
      <c r="B16" s="68" t="s">
        <v>92</v>
      </c>
      <c r="C16" s="69">
        <v>2012</v>
      </c>
      <c r="D16" s="70">
        <v>157205</v>
      </c>
      <c r="E16" s="71">
        <v>16864</v>
      </c>
      <c r="F16" s="71">
        <v>37560</v>
      </c>
      <c r="G16" s="71">
        <v>11023</v>
      </c>
      <c r="H16" s="71">
        <v>1958</v>
      </c>
      <c r="I16" s="71">
        <v>16813</v>
      </c>
      <c r="J16" s="72">
        <v>900</v>
      </c>
      <c r="K16" s="72">
        <v>5387</v>
      </c>
      <c r="L16" s="72">
        <v>5500</v>
      </c>
      <c r="M16" s="72">
        <v>1414</v>
      </c>
      <c r="N16" s="72">
        <v>30457</v>
      </c>
      <c r="O16" s="72">
        <v>528</v>
      </c>
      <c r="P16" s="72">
        <v>2616</v>
      </c>
      <c r="Q16" s="72">
        <v>17264</v>
      </c>
      <c r="R16" s="73">
        <v>8921</v>
      </c>
      <c r="S16" s="74">
        <v>24</v>
      </c>
      <c r="T16" s="4"/>
      <c r="U16" s="4"/>
      <c r="V16" s="4"/>
      <c r="W16" s="4"/>
      <c r="X16" s="66"/>
      <c r="Y16" s="66"/>
    </row>
    <row r="17" spans="2:25" ht="8.25" customHeight="1">
      <c r="B17" s="75"/>
      <c r="C17" s="76"/>
      <c r="D17" s="77"/>
      <c r="E17" s="78"/>
      <c r="F17" s="78"/>
      <c r="G17" s="78"/>
      <c r="H17" s="78"/>
      <c r="I17" s="78"/>
      <c r="J17" s="79"/>
      <c r="K17" s="79"/>
      <c r="L17" s="79"/>
      <c r="M17" s="79"/>
      <c r="N17" s="79"/>
      <c r="O17" s="79"/>
      <c r="P17" s="79"/>
      <c r="Q17" s="79"/>
      <c r="R17" s="80"/>
      <c r="S17" s="81"/>
      <c r="X17" s="17"/>
      <c r="Y17" s="17"/>
    </row>
    <row r="18" spans="1:25" ht="18.75" customHeight="1">
      <c r="A18" s="82">
        <v>1</v>
      </c>
      <c r="B18" s="83" t="s">
        <v>53</v>
      </c>
      <c r="C18" s="84" t="s">
        <v>93</v>
      </c>
      <c r="D18" s="85">
        <v>18652</v>
      </c>
      <c r="E18" s="78">
        <v>1531</v>
      </c>
      <c r="F18" s="78">
        <v>4720</v>
      </c>
      <c r="G18" s="78">
        <v>121</v>
      </c>
      <c r="H18" s="78">
        <v>329</v>
      </c>
      <c r="I18" s="78">
        <v>861</v>
      </c>
      <c r="J18" s="79" t="s">
        <v>88</v>
      </c>
      <c r="K18" s="79">
        <v>1502</v>
      </c>
      <c r="L18" s="79">
        <v>462</v>
      </c>
      <c r="M18" s="79">
        <v>53</v>
      </c>
      <c r="N18" s="79">
        <v>7154</v>
      </c>
      <c r="O18" s="79">
        <v>239</v>
      </c>
      <c r="P18" s="79">
        <v>57</v>
      </c>
      <c r="Q18" s="79">
        <v>1216</v>
      </c>
      <c r="R18" s="80">
        <v>407</v>
      </c>
      <c r="S18" s="64">
        <v>1</v>
      </c>
      <c r="X18" s="17"/>
      <c r="Y18" s="17"/>
    </row>
    <row r="19" spans="1:25" ht="18.75" customHeight="1">
      <c r="A19" s="82">
        <v>2</v>
      </c>
      <c r="B19" s="83" t="s">
        <v>54</v>
      </c>
      <c r="C19" s="76" t="s">
        <v>55</v>
      </c>
      <c r="D19" s="77">
        <v>1050</v>
      </c>
      <c r="E19" s="79" t="s">
        <v>88</v>
      </c>
      <c r="F19" s="79" t="s">
        <v>88</v>
      </c>
      <c r="G19" s="78">
        <v>85</v>
      </c>
      <c r="H19" s="78">
        <v>5</v>
      </c>
      <c r="I19" s="79">
        <v>112</v>
      </c>
      <c r="J19" s="79" t="s">
        <v>88</v>
      </c>
      <c r="K19" s="79">
        <v>0</v>
      </c>
      <c r="L19" s="79">
        <v>0</v>
      </c>
      <c r="M19" s="79">
        <v>10</v>
      </c>
      <c r="N19" s="79">
        <v>182</v>
      </c>
      <c r="O19" s="79">
        <v>6</v>
      </c>
      <c r="P19" s="79">
        <v>5</v>
      </c>
      <c r="Q19" s="79">
        <v>554</v>
      </c>
      <c r="R19" s="80">
        <v>91</v>
      </c>
      <c r="S19" s="64">
        <v>2</v>
      </c>
      <c r="X19" s="17"/>
      <c r="Y19" s="17"/>
    </row>
    <row r="20" spans="1:25" ht="18.75" customHeight="1">
      <c r="A20" s="82">
        <v>3</v>
      </c>
      <c r="B20" s="83" t="s">
        <v>56</v>
      </c>
      <c r="C20" s="76" t="s">
        <v>57</v>
      </c>
      <c r="D20" s="77">
        <v>3204</v>
      </c>
      <c r="E20" s="78">
        <v>20</v>
      </c>
      <c r="F20" s="79" t="s">
        <v>88</v>
      </c>
      <c r="G20" s="78">
        <v>212</v>
      </c>
      <c r="H20" s="79">
        <v>0</v>
      </c>
      <c r="I20" s="78">
        <v>2046</v>
      </c>
      <c r="J20" s="79">
        <v>900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 t="s">
        <v>88</v>
      </c>
      <c r="Q20" s="79">
        <v>26</v>
      </c>
      <c r="R20" s="80">
        <v>0</v>
      </c>
      <c r="S20" s="81">
        <v>3</v>
      </c>
      <c r="X20" s="17"/>
      <c r="Y20" s="17"/>
    </row>
    <row r="21" spans="1:25" ht="18.75" customHeight="1">
      <c r="A21" s="82">
        <v>4</v>
      </c>
      <c r="B21" s="83" t="s">
        <v>58</v>
      </c>
      <c r="C21" s="86" t="s">
        <v>59</v>
      </c>
      <c r="D21" s="77">
        <v>18594</v>
      </c>
      <c r="E21" s="78">
        <v>3531</v>
      </c>
      <c r="F21" s="78">
        <v>768</v>
      </c>
      <c r="G21" s="78">
        <v>425</v>
      </c>
      <c r="H21" s="78">
        <v>396</v>
      </c>
      <c r="I21" s="78">
        <v>3208</v>
      </c>
      <c r="J21" s="79" t="s">
        <v>88</v>
      </c>
      <c r="K21" s="79">
        <v>1141</v>
      </c>
      <c r="L21" s="79">
        <v>1304</v>
      </c>
      <c r="M21" s="79">
        <v>625</v>
      </c>
      <c r="N21" s="79">
        <v>1867</v>
      </c>
      <c r="O21" s="79">
        <v>12</v>
      </c>
      <c r="P21" s="79">
        <v>480</v>
      </c>
      <c r="Q21" s="79">
        <v>3782</v>
      </c>
      <c r="R21" s="80">
        <v>1055</v>
      </c>
      <c r="S21" s="64">
        <v>4</v>
      </c>
      <c r="X21" s="17"/>
      <c r="Y21" s="17"/>
    </row>
    <row r="22" spans="1:25" ht="18.75" customHeight="1">
      <c r="A22" s="82">
        <v>5</v>
      </c>
      <c r="B22" s="83" t="s">
        <v>60</v>
      </c>
      <c r="C22" s="87" t="s">
        <v>61</v>
      </c>
      <c r="D22" s="77">
        <v>38480</v>
      </c>
      <c r="E22" s="78">
        <v>221</v>
      </c>
      <c r="F22" s="78">
        <v>27198</v>
      </c>
      <c r="G22" s="79">
        <v>7200</v>
      </c>
      <c r="H22" s="78">
        <v>64</v>
      </c>
      <c r="I22" s="78">
        <v>2450</v>
      </c>
      <c r="J22" s="79" t="s">
        <v>88</v>
      </c>
      <c r="K22" s="79">
        <v>7</v>
      </c>
      <c r="L22" s="79">
        <v>4</v>
      </c>
      <c r="M22" s="79">
        <v>29</v>
      </c>
      <c r="N22" s="79">
        <v>873</v>
      </c>
      <c r="O22" s="79">
        <v>0</v>
      </c>
      <c r="P22" s="79">
        <v>64</v>
      </c>
      <c r="Q22" s="79">
        <v>283</v>
      </c>
      <c r="R22" s="80">
        <v>87</v>
      </c>
      <c r="S22" s="64">
        <v>5</v>
      </c>
      <c r="X22" s="17"/>
      <c r="Y22" s="17"/>
    </row>
    <row r="23" spans="1:25" ht="18.75" customHeight="1">
      <c r="A23" s="82">
        <v>6</v>
      </c>
      <c r="B23" s="83" t="s">
        <v>62</v>
      </c>
      <c r="C23" s="76" t="s">
        <v>63</v>
      </c>
      <c r="D23" s="77">
        <v>2799</v>
      </c>
      <c r="E23" s="78">
        <v>512</v>
      </c>
      <c r="F23" s="78">
        <v>1</v>
      </c>
      <c r="G23" s="79">
        <v>607</v>
      </c>
      <c r="H23" s="79">
        <v>0</v>
      </c>
      <c r="I23" s="78">
        <v>707</v>
      </c>
      <c r="J23" s="79" t="s">
        <v>88</v>
      </c>
      <c r="K23" s="79">
        <v>71</v>
      </c>
      <c r="L23" s="79">
        <v>0</v>
      </c>
      <c r="M23" s="79">
        <v>206</v>
      </c>
      <c r="N23" s="79">
        <v>449</v>
      </c>
      <c r="O23" s="79">
        <v>17</v>
      </c>
      <c r="P23" s="79">
        <v>10</v>
      </c>
      <c r="Q23" s="79">
        <v>188</v>
      </c>
      <c r="R23" s="80">
        <v>31</v>
      </c>
      <c r="S23" s="64">
        <v>6</v>
      </c>
      <c r="X23" s="17"/>
      <c r="Y23" s="17"/>
    </row>
    <row r="24" spans="1:19" ht="18.75" customHeight="1">
      <c r="A24" s="82">
        <v>7</v>
      </c>
      <c r="B24" s="83" t="s">
        <v>64</v>
      </c>
      <c r="C24" s="86" t="s">
        <v>94</v>
      </c>
      <c r="D24" s="77">
        <v>10491</v>
      </c>
      <c r="E24" s="78">
        <v>2878</v>
      </c>
      <c r="F24" s="78">
        <v>2537</v>
      </c>
      <c r="G24" s="78">
        <v>0</v>
      </c>
      <c r="H24" s="79">
        <v>0</v>
      </c>
      <c r="I24" s="78">
        <v>3619</v>
      </c>
      <c r="J24" s="79" t="s">
        <v>88</v>
      </c>
      <c r="K24" s="79">
        <v>2</v>
      </c>
      <c r="L24" s="79">
        <v>768</v>
      </c>
      <c r="M24" s="79">
        <v>88</v>
      </c>
      <c r="N24" s="79">
        <v>2</v>
      </c>
      <c r="O24" s="79">
        <v>0</v>
      </c>
      <c r="P24" s="79">
        <v>1</v>
      </c>
      <c r="Q24" s="79">
        <v>533</v>
      </c>
      <c r="R24" s="80">
        <v>63</v>
      </c>
      <c r="S24" s="64">
        <v>7</v>
      </c>
    </row>
    <row r="25" spans="1:19" ht="18.75" customHeight="1">
      <c r="A25" s="82">
        <v>8</v>
      </c>
      <c r="B25" s="83" t="s">
        <v>65</v>
      </c>
      <c r="C25" s="76" t="s">
        <v>66</v>
      </c>
      <c r="D25" s="77">
        <v>49458</v>
      </c>
      <c r="E25" s="78">
        <v>4251</v>
      </c>
      <c r="F25" s="78">
        <v>1065</v>
      </c>
      <c r="G25" s="78">
        <v>2365</v>
      </c>
      <c r="H25" s="78">
        <v>1164</v>
      </c>
      <c r="I25" s="78">
        <v>2987</v>
      </c>
      <c r="J25" s="79">
        <v>0</v>
      </c>
      <c r="K25" s="79">
        <v>2498</v>
      </c>
      <c r="L25" s="79">
        <v>2242</v>
      </c>
      <c r="M25" s="79">
        <v>403</v>
      </c>
      <c r="N25" s="79">
        <v>12434</v>
      </c>
      <c r="O25" s="79">
        <v>181</v>
      </c>
      <c r="P25" s="79">
        <v>1999</v>
      </c>
      <c r="Q25" s="79">
        <v>10682</v>
      </c>
      <c r="R25" s="80">
        <v>7187</v>
      </c>
      <c r="S25" s="64">
        <v>8</v>
      </c>
    </row>
    <row r="26" spans="1:23" s="15" customFormat="1" ht="18.75" customHeight="1">
      <c r="A26" s="82">
        <v>9</v>
      </c>
      <c r="B26" s="83" t="s">
        <v>67</v>
      </c>
      <c r="C26" s="76" t="s">
        <v>68</v>
      </c>
      <c r="D26" s="77">
        <v>14477</v>
      </c>
      <c r="E26" s="78">
        <v>3920</v>
      </c>
      <c r="F26" s="78">
        <v>1271</v>
      </c>
      <c r="G26" s="78">
        <v>8</v>
      </c>
      <c r="H26" s="79">
        <v>0</v>
      </c>
      <c r="I26" s="78">
        <v>823</v>
      </c>
      <c r="J26" s="79" t="s">
        <v>88</v>
      </c>
      <c r="K26" s="79">
        <v>166</v>
      </c>
      <c r="L26" s="79">
        <v>720</v>
      </c>
      <c r="M26" s="79">
        <v>0</v>
      </c>
      <c r="N26" s="79">
        <v>7496</v>
      </c>
      <c r="O26" s="79">
        <v>73</v>
      </c>
      <c r="P26" s="79">
        <v>0</v>
      </c>
      <c r="Q26" s="79">
        <v>0</v>
      </c>
      <c r="R26" s="80">
        <v>0</v>
      </c>
      <c r="S26" s="64">
        <v>9</v>
      </c>
      <c r="T26" s="4"/>
      <c r="U26" s="4"/>
      <c r="V26" s="4"/>
      <c r="W26" s="4"/>
    </row>
    <row r="27" spans="1:23" s="15" customFormat="1" ht="7.5" customHeight="1">
      <c r="A27" s="82"/>
      <c r="B27" s="83"/>
      <c r="C27" s="76"/>
      <c r="D27" s="77"/>
      <c r="E27" s="78"/>
      <c r="F27" s="78"/>
      <c r="G27" s="78"/>
      <c r="H27" s="78"/>
      <c r="I27" s="78"/>
      <c r="J27" s="79"/>
      <c r="K27" s="79"/>
      <c r="L27" s="79"/>
      <c r="M27" s="79"/>
      <c r="N27" s="79"/>
      <c r="O27" s="79"/>
      <c r="P27" s="79"/>
      <c r="Q27" s="79"/>
      <c r="R27" s="80"/>
      <c r="S27" s="64"/>
      <c r="T27" s="4"/>
      <c r="U27" s="4"/>
      <c r="V27" s="4"/>
      <c r="W27" s="4"/>
    </row>
    <row r="28" spans="1:23" s="27" customFormat="1" ht="15.75" customHeight="1">
      <c r="A28" s="50"/>
      <c r="B28" s="51"/>
      <c r="C28" s="52"/>
      <c r="D28" s="88" t="s">
        <v>69</v>
      </c>
      <c r="E28" s="89"/>
      <c r="F28" s="89"/>
      <c r="G28" s="89"/>
      <c r="H28" s="89"/>
      <c r="I28" s="89"/>
      <c r="J28" s="89" t="s">
        <v>95</v>
      </c>
      <c r="K28" s="89"/>
      <c r="L28" s="89"/>
      <c r="M28" s="89"/>
      <c r="N28" s="89"/>
      <c r="O28" s="89"/>
      <c r="P28" s="89"/>
      <c r="Q28" s="89"/>
      <c r="R28" s="90"/>
      <c r="S28" s="74"/>
      <c r="T28" s="4"/>
      <c r="U28" s="4"/>
      <c r="V28" s="4"/>
      <c r="W28" s="4"/>
    </row>
    <row r="29" spans="1:23" s="27" customFormat="1" ht="21.75" customHeight="1">
      <c r="A29" s="57"/>
      <c r="B29" s="58" t="s">
        <v>52</v>
      </c>
      <c r="C29" s="59">
        <v>2008</v>
      </c>
      <c r="D29" s="77">
        <v>832821</v>
      </c>
      <c r="E29" s="78">
        <v>119375</v>
      </c>
      <c r="F29" s="78">
        <v>72811</v>
      </c>
      <c r="G29" s="78">
        <v>75223</v>
      </c>
      <c r="H29" s="78">
        <v>34880</v>
      </c>
      <c r="I29" s="78">
        <v>90198</v>
      </c>
      <c r="J29" s="79" t="s">
        <v>88</v>
      </c>
      <c r="K29" s="79">
        <v>42219</v>
      </c>
      <c r="L29" s="79">
        <v>64735</v>
      </c>
      <c r="M29" s="79">
        <v>25558</v>
      </c>
      <c r="N29" s="79">
        <v>174720</v>
      </c>
      <c r="O29" s="79">
        <v>45671</v>
      </c>
      <c r="P29" s="79">
        <v>19242</v>
      </c>
      <c r="Q29" s="79">
        <v>50891</v>
      </c>
      <c r="R29" s="80">
        <v>17298</v>
      </c>
      <c r="S29" s="64">
        <v>20</v>
      </c>
      <c r="T29" s="4"/>
      <c r="U29" s="4"/>
      <c r="V29" s="4"/>
      <c r="W29" s="4"/>
    </row>
    <row r="30" spans="1:23" s="27" customFormat="1" ht="21.75" customHeight="1">
      <c r="A30" s="57"/>
      <c r="B30" s="65" t="s">
        <v>96</v>
      </c>
      <c r="C30" s="59">
        <v>2009</v>
      </c>
      <c r="D30" s="77">
        <v>837432</v>
      </c>
      <c r="E30" s="78">
        <v>148303</v>
      </c>
      <c r="F30" s="78">
        <v>54976</v>
      </c>
      <c r="G30" s="78">
        <v>58553</v>
      </c>
      <c r="H30" s="78">
        <v>48865</v>
      </c>
      <c r="I30" s="78">
        <v>110467</v>
      </c>
      <c r="J30" s="79">
        <v>1531</v>
      </c>
      <c r="K30" s="79">
        <v>39567</v>
      </c>
      <c r="L30" s="79">
        <v>60727</v>
      </c>
      <c r="M30" s="79">
        <v>59208</v>
      </c>
      <c r="N30" s="79">
        <v>160874</v>
      </c>
      <c r="O30" s="79">
        <v>15829</v>
      </c>
      <c r="P30" s="79">
        <v>24568</v>
      </c>
      <c r="Q30" s="79">
        <v>43801</v>
      </c>
      <c r="R30" s="80">
        <v>10163</v>
      </c>
      <c r="S30" s="64">
        <v>21</v>
      </c>
      <c r="T30" s="4"/>
      <c r="U30" s="4"/>
      <c r="V30" s="4"/>
      <c r="W30" s="4"/>
    </row>
    <row r="31" spans="1:23" s="67" customFormat="1" ht="21.75" customHeight="1">
      <c r="A31" s="57"/>
      <c r="B31" s="65" t="s">
        <v>97</v>
      </c>
      <c r="C31" s="59">
        <v>2010</v>
      </c>
      <c r="D31" s="77">
        <v>818387</v>
      </c>
      <c r="E31" s="78">
        <v>115340</v>
      </c>
      <c r="F31" s="78">
        <v>39470</v>
      </c>
      <c r="G31" s="78">
        <v>100751</v>
      </c>
      <c r="H31" s="78">
        <v>11509</v>
      </c>
      <c r="I31" s="78">
        <v>117050</v>
      </c>
      <c r="J31" s="79" t="s">
        <v>88</v>
      </c>
      <c r="K31" s="79">
        <v>21753</v>
      </c>
      <c r="L31" s="79">
        <v>89446</v>
      </c>
      <c r="M31" s="79">
        <v>63778</v>
      </c>
      <c r="N31" s="79">
        <v>182636</v>
      </c>
      <c r="O31" s="79">
        <v>10829</v>
      </c>
      <c r="P31" s="79">
        <v>1656</v>
      </c>
      <c r="Q31" s="79">
        <v>49683</v>
      </c>
      <c r="R31" s="80">
        <v>14486</v>
      </c>
      <c r="S31" s="64">
        <v>22</v>
      </c>
      <c r="T31" s="4"/>
      <c r="U31" s="4"/>
      <c r="V31" s="4"/>
      <c r="W31" s="4"/>
    </row>
    <row r="32" spans="2:19" ht="21.75" customHeight="1">
      <c r="B32" s="65" t="s">
        <v>98</v>
      </c>
      <c r="C32" s="59">
        <v>2011</v>
      </c>
      <c r="D32" s="77">
        <v>935320</v>
      </c>
      <c r="E32" s="78">
        <v>102009</v>
      </c>
      <c r="F32" s="78">
        <v>35707</v>
      </c>
      <c r="G32" s="78">
        <v>94807</v>
      </c>
      <c r="H32" s="78">
        <v>31303</v>
      </c>
      <c r="I32" s="78">
        <v>105386</v>
      </c>
      <c r="J32" s="79" t="s">
        <v>88</v>
      </c>
      <c r="K32" s="79">
        <v>22587</v>
      </c>
      <c r="L32" s="79">
        <v>82911</v>
      </c>
      <c r="M32" s="79">
        <v>79259</v>
      </c>
      <c r="N32" s="79">
        <v>272244</v>
      </c>
      <c r="O32" s="79">
        <v>12948</v>
      </c>
      <c r="P32" s="79">
        <v>26607</v>
      </c>
      <c r="Q32" s="79">
        <v>55671</v>
      </c>
      <c r="R32" s="80">
        <v>13881</v>
      </c>
      <c r="S32" s="64">
        <v>23</v>
      </c>
    </row>
    <row r="33" spans="1:23" s="67" customFormat="1" ht="21.75" customHeight="1">
      <c r="A33" s="50"/>
      <c r="B33" s="68" t="s">
        <v>99</v>
      </c>
      <c r="C33" s="69">
        <v>2012</v>
      </c>
      <c r="D33" s="70">
        <v>812402</v>
      </c>
      <c r="E33" s="71">
        <v>95962</v>
      </c>
      <c r="F33" s="71">
        <v>37955</v>
      </c>
      <c r="G33" s="71">
        <v>68315</v>
      </c>
      <c r="H33" s="71">
        <v>35319</v>
      </c>
      <c r="I33" s="71">
        <v>86670</v>
      </c>
      <c r="J33" s="72">
        <v>0</v>
      </c>
      <c r="K33" s="72">
        <v>22498</v>
      </c>
      <c r="L33" s="72">
        <v>83987</v>
      </c>
      <c r="M33" s="72">
        <v>87839</v>
      </c>
      <c r="N33" s="72">
        <v>187293</v>
      </c>
      <c r="O33" s="72">
        <v>14243</v>
      </c>
      <c r="P33" s="72">
        <v>24964</v>
      </c>
      <c r="Q33" s="72">
        <v>53781</v>
      </c>
      <c r="R33" s="73">
        <v>13576</v>
      </c>
      <c r="S33" s="74">
        <v>24</v>
      </c>
      <c r="T33" s="4"/>
      <c r="U33" s="4"/>
      <c r="V33" s="4"/>
      <c r="W33" s="4"/>
    </row>
    <row r="34" spans="2:19" ht="19.5" customHeight="1">
      <c r="B34" s="75"/>
      <c r="C34" s="76"/>
      <c r="D34" s="77"/>
      <c r="E34" s="78"/>
      <c r="F34" s="78"/>
      <c r="G34" s="78"/>
      <c r="H34" s="78"/>
      <c r="I34" s="78"/>
      <c r="J34" s="79"/>
      <c r="K34" s="79"/>
      <c r="L34" s="79"/>
      <c r="M34" s="79"/>
      <c r="N34" s="79"/>
      <c r="O34" s="79"/>
      <c r="P34" s="79"/>
      <c r="Q34" s="79"/>
      <c r="R34" s="80"/>
      <c r="S34" s="81"/>
    </row>
    <row r="35" spans="1:19" ht="18.75" customHeight="1">
      <c r="A35" s="82">
        <v>1</v>
      </c>
      <c r="B35" s="83" t="s">
        <v>53</v>
      </c>
      <c r="C35" s="84" t="s">
        <v>93</v>
      </c>
      <c r="D35" s="85">
        <v>23404</v>
      </c>
      <c r="E35" s="78">
        <v>2885</v>
      </c>
      <c r="F35" s="79">
        <v>3880</v>
      </c>
      <c r="G35" s="78">
        <v>135</v>
      </c>
      <c r="H35" s="78">
        <v>759</v>
      </c>
      <c r="I35" s="78">
        <v>2014</v>
      </c>
      <c r="J35" s="79" t="s">
        <v>88</v>
      </c>
      <c r="K35" s="79">
        <v>905</v>
      </c>
      <c r="L35" s="79">
        <v>867</v>
      </c>
      <c r="M35" s="79">
        <v>161</v>
      </c>
      <c r="N35" s="79">
        <v>8739</v>
      </c>
      <c r="O35" s="79">
        <v>253</v>
      </c>
      <c r="P35" s="79">
        <v>22</v>
      </c>
      <c r="Q35" s="79">
        <v>2412</v>
      </c>
      <c r="R35" s="80">
        <v>372</v>
      </c>
      <c r="S35" s="64">
        <v>1</v>
      </c>
    </row>
    <row r="36" spans="1:23" s="67" customFormat="1" ht="18.75" customHeight="1">
      <c r="A36" s="82">
        <v>2</v>
      </c>
      <c r="B36" s="83" t="s">
        <v>54</v>
      </c>
      <c r="C36" s="76" t="s">
        <v>55</v>
      </c>
      <c r="D36" s="77">
        <v>4250</v>
      </c>
      <c r="E36" s="79" t="s">
        <v>88</v>
      </c>
      <c r="F36" s="79" t="s">
        <v>88</v>
      </c>
      <c r="G36" s="78">
        <v>920</v>
      </c>
      <c r="H36" s="78">
        <v>235</v>
      </c>
      <c r="I36" s="78">
        <v>0</v>
      </c>
      <c r="J36" s="79" t="s">
        <v>88</v>
      </c>
      <c r="K36" s="79">
        <v>562</v>
      </c>
      <c r="L36" s="79">
        <v>100</v>
      </c>
      <c r="M36" s="79">
        <v>428</v>
      </c>
      <c r="N36" s="79">
        <v>1095</v>
      </c>
      <c r="O36" s="79">
        <v>32</v>
      </c>
      <c r="P36" s="79">
        <v>20</v>
      </c>
      <c r="Q36" s="79">
        <v>784</v>
      </c>
      <c r="R36" s="80">
        <v>74</v>
      </c>
      <c r="S36" s="64">
        <v>2</v>
      </c>
      <c r="T36" s="4"/>
      <c r="U36" s="4"/>
      <c r="V36" s="4"/>
      <c r="W36" s="4"/>
    </row>
    <row r="37" spans="1:19" ht="18.75" customHeight="1">
      <c r="A37" s="82">
        <v>3</v>
      </c>
      <c r="B37" s="83" t="s">
        <v>56</v>
      </c>
      <c r="C37" s="76" t="s">
        <v>57</v>
      </c>
      <c r="D37" s="77">
        <v>469846</v>
      </c>
      <c r="E37" s="78">
        <v>33872</v>
      </c>
      <c r="F37" s="78">
        <v>22086</v>
      </c>
      <c r="G37" s="78">
        <v>51584</v>
      </c>
      <c r="H37" s="78">
        <v>27284</v>
      </c>
      <c r="I37" s="78">
        <v>59355</v>
      </c>
      <c r="J37" s="79" t="s">
        <v>88</v>
      </c>
      <c r="K37" s="79">
        <v>96</v>
      </c>
      <c r="L37" s="79">
        <v>50973</v>
      </c>
      <c r="M37" s="79">
        <v>72566</v>
      </c>
      <c r="N37" s="79">
        <v>105571</v>
      </c>
      <c r="O37" s="79">
        <v>11860</v>
      </c>
      <c r="P37" s="79">
        <v>18002</v>
      </c>
      <c r="Q37" s="79">
        <v>12874</v>
      </c>
      <c r="R37" s="80">
        <v>3723</v>
      </c>
      <c r="S37" s="64">
        <v>3</v>
      </c>
    </row>
    <row r="38" spans="1:19" ht="18.75" customHeight="1">
      <c r="A38" s="82">
        <v>4</v>
      </c>
      <c r="B38" s="83" t="s">
        <v>58</v>
      </c>
      <c r="C38" s="86" t="s">
        <v>59</v>
      </c>
      <c r="D38" s="77">
        <v>71377</v>
      </c>
      <c r="E38" s="78">
        <v>10346</v>
      </c>
      <c r="F38" s="78">
        <v>1729</v>
      </c>
      <c r="G38" s="78">
        <v>2818</v>
      </c>
      <c r="H38" s="78">
        <v>1053</v>
      </c>
      <c r="I38" s="78">
        <v>3844</v>
      </c>
      <c r="J38" s="79" t="s">
        <v>88</v>
      </c>
      <c r="K38" s="79">
        <v>4163</v>
      </c>
      <c r="L38" s="79">
        <v>17055</v>
      </c>
      <c r="M38" s="79">
        <v>2131</v>
      </c>
      <c r="N38" s="79">
        <v>14606</v>
      </c>
      <c r="O38" s="79">
        <v>423</v>
      </c>
      <c r="P38" s="79">
        <v>1588</v>
      </c>
      <c r="Q38" s="79">
        <v>9028</v>
      </c>
      <c r="R38" s="80">
        <v>2593</v>
      </c>
      <c r="S38" s="64">
        <v>4</v>
      </c>
    </row>
    <row r="39" spans="1:19" ht="18.75" customHeight="1">
      <c r="A39" s="82">
        <v>5</v>
      </c>
      <c r="B39" s="83" t="s">
        <v>60</v>
      </c>
      <c r="C39" s="87" t="s">
        <v>61</v>
      </c>
      <c r="D39" s="77">
        <v>144990</v>
      </c>
      <c r="E39" s="78">
        <v>30110</v>
      </c>
      <c r="F39" s="78">
        <v>1777</v>
      </c>
      <c r="G39" s="78">
        <v>11379</v>
      </c>
      <c r="H39" s="78">
        <v>2747</v>
      </c>
      <c r="I39" s="78">
        <v>11970</v>
      </c>
      <c r="J39" s="79" t="s">
        <v>88</v>
      </c>
      <c r="K39" s="79">
        <v>11527</v>
      </c>
      <c r="L39" s="79">
        <v>10069</v>
      </c>
      <c r="M39" s="79">
        <v>7388</v>
      </c>
      <c r="N39" s="79">
        <v>39676</v>
      </c>
      <c r="O39" s="79">
        <v>618</v>
      </c>
      <c r="P39" s="79">
        <v>4446</v>
      </c>
      <c r="Q39" s="79">
        <v>10316</v>
      </c>
      <c r="R39" s="80">
        <v>2967</v>
      </c>
      <c r="S39" s="64">
        <v>5</v>
      </c>
    </row>
    <row r="40" spans="1:19" ht="18.75" customHeight="1">
      <c r="A40" s="82">
        <v>6</v>
      </c>
      <c r="B40" s="83" t="s">
        <v>62</v>
      </c>
      <c r="C40" s="76" t="s">
        <v>63</v>
      </c>
      <c r="D40" s="77">
        <v>19267</v>
      </c>
      <c r="E40" s="78">
        <v>4387</v>
      </c>
      <c r="F40" s="78">
        <v>2546</v>
      </c>
      <c r="G40" s="78">
        <v>414</v>
      </c>
      <c r="H40" s="78">
        <v>737</v>
      </c>
      <c r="I40" s="78">
        <v>3861</v>
      </c>
      <c r="J40" s="79" t="s">
        <v>88</v>
      </c>
      <c r="K40" s="79">
        <v>492</v>
      </c>
      <c r="L40" s="79">
        <v>1020</v>
      </c>
      <c r="M40" s="79">
        <v>260</v>
      </c>
      <c r="N40" s="79">
        <v>2632</v>
      </c>
      <c r="O40" s="79">
        <v>76</v>
      </c>
      <c r="P40" s="79">
        <v>192</v>
      </c>
      <c r="Q40" s="79">
        <v>2307</v>
      </c>
      <c r="R40" s="80">
        <v>343</v>
      </c>
      <c r="S40" s="64">
        <v>6</v>
      </c>
    </row>
    <row r="41" spans="1:19" ht="18.75" customHeight="1">
      <c r="A41" s="82">
        <v>7</v>
      </c>
      <c r="B41" s="83" t="s">
        <v>64</v>
      </c>
      <c r="C41" s="86" t="s">
        <v>94</v>
      </c>
      <c r="D41" s="77">
        <v>32532</v>
      </c>
      <c r="E41" s="78">
        <v>9663</v>
      </c>
      <c r="F41" s="78">
        <v>3672</v>
      </c>
      <c r="G41" s="78">
        <v>986</v>
      </c>
      <c r="H41" s="78">
        <v>326</v>
      </c>
      <c r="I41" s="78">
        <v>2378</v>
      </c>
      <c r="J41" s="79" t="s">
        <v>88</v>
      </c>
      <c r="K41" s="79">
        <v>910</v>
      </c>
      <c r="L41" s="79">
        <v>3065</v>
      </c>
      <c r="M41" s="79">
        <v>1754</v>
      </c>
      <c r="N41" s="79">
        <v>5995</v>
      </c>
      <c r="O41" s="79">
        <v>173</v>
      </c>
      <c r="P41" s="79">
        <v>3</v>
      </c>
      <c r="Q41" s="79">
        <v>3009</v>
      </c>
      <c r="R41" s="80">
        <v>598</v>
      </c>
      <c r="S41" s="64">
        <v>7</v>
      </c>
    </row>
    <row r="42" spans="1:19" ht="18.75" customHeight="1">
      <c r="A42" s="82">
        <v>8</v>
      </c>
      <c r="B42" s="83" t="s">
        <v>65</v>
      </c>
      <c r="C42" s="76" t="s">
        <v>66</v>
      </c>
      <c r="D42" s="77">
        <v>39266</v>
      </c>
      <c r="E42" s="78">
        <v>1394</v>
      </c>
      <c r="F42" s="78">
        <v>813</v>
      </c>
      <c r="G42" s="78">
        <v>76</v>
      </c>
      <c r="H42" s="78">
        <v>2178</v>
      </c>
      <c r="I42" s="78">
        <v>1964</v>
      </c>
      <c r="J42" s="79" t="s">
        <v>88</v>
      </c>
      <c r="K42" s="79">
        <v>3563</v>
      </c>
      <c r="L42" s="79">
        <v>646</v>
      </c>
      <c r="M42" s="79">
        <v>2201</v>
      </c>
      <c r="N42" s="79">
        <v>8979</v>
      </c>
      <c r="O42" s="79">
        <v>808</v>
      </c>
      <c r="P42" s="79">
        <v>687</v>
      </c>
      <c r="Q42" s="79">
        <v>13051</v>
      </c>
      <c r="R42" s="80">
        <v>2906</v>
      </c>
      <c r="S42" s="64">
        <v>8</v>
      </c>
    </row>
    <row r="43" spans="1:19" ht="18.75" customHeight="1">
      <c r="A43" s="82">
        <v>9</v>
      </c>
      <c r="B43" s="91" t="s">
        <v>67</v>
      </c>
      <c r="C43" s="76" t="s">
        <v>68</v>
      </c>
      <c r="D43" s="77">
        <v>7470</v>
      </c>
      <c r="E43" s="78">
        <v>3305</v>
      </c>
      <c r="F43" s="78">
        <v>1452</v>
      </c>
      <c r="G43" s="78">
        <v>3</v>
      </c>
      <c r="H43" s="79">
        <v>0</v>
      </c>
      <c r="I43" s="78">
        <v>1284</v>
      </c>
      <c r="J43" s="79" t="s">
        <v>88</v>
      </c>
      <c r="K43" s="79">
        <v>280</v>
      </c>
      <c r="L43" s="79">
        <v>192</v>
      </c>
      <c r="M43" s="79">
        <v>950</v>
      </c>
      <c r="N43" s="79">
        <v>0</v>
      </c>
      <c r="O43" s="79">
        <v>0</v>
      </c>
      <c r="P43" s="79">
        <v>4</v>
      </c>
      <c r="Q43" s="79">
        <v>0</v>
      </c>
      <c r="R43" s="80">
        <v>0</v>
      </c>
      <c r="S43" s="81">
        <v>9</v>
      </c>
    </row>
    <row r="44" spans="1:19" ht="15.75" customHeight="1">
      <c r="A44" s="92"/>
      <c r="B44" s="93"/>
      <c r="C44" s="94"/>
      <c r="D44" s="95"/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7"/>
      <c r="R44" s="98"/>
      <c r="S44" s="99"/>
    </row>
    <row r="45" spans="2:10" ht="14.25" customHeight="1">
      <c r="B45" s="1" t="s">
        <v>70</v>
      </c>
      <c r="J45" s="1" t="s">
        <v>100</v>
      </c>
    </row>
    <row r="46" s="4" customFormat="1" ht="18" customHeight="1"/>
    <row r="47" s="4" customFormat="1" ht="12.75" customHeight="1"/>
    <row r="48" s="4" customFormat="1" ht="12.75" customHeight="1"/>
    <row r="49" s="4" customFormat="1" ht="12.75" customHeight="1"/>
    <row r="50" s="4" customFormat="1" ht="12.75" customHeight="1"/>
    <row r="51" s="4" customFormat="1" ht="12.75" customHeight="1"/>
    <row r="52" s="4" customFormat="1" ht="12.75" customHeight="1"/>
    <row r="53" spans="1:23" s="67" customFormat="1" ht="12.75" customHeight="1">
      <c r="A53" s="50"/>
      <c r="B53" s="100"/>
      <c r="C53" s="101"/>
      <c r="D53" s="102"/>
      <c r="E53" s="66"/>
      <c r="F53" s="66"/>
      <c r="G53" s="66"/>
      <c r="H53" s="66"/>
      <c r="I53" s="66"/>
      <c r="J53" s="103"/>
      <c r="K53" s="104"/>
      <c r="L53" s="104"/>
      <c r="M53" s="105"/>
      <c r="N53" s="104"/>
      <c r="O53" s="104"/>
      <c r="P53" s="106"/>
      <c r="Q53" s="106"/>
      <c r="R53" s="107"/>
      <c r="S53" s="108"/>
      <c r="T53" s="4"/>
      <c r="U53" s="4"/>
      <c r="V53" s="4"/>
      <c r="W53" s="4"/>
    </row>
    <row r="54" spans="3:19" ht="12.75" customHeight="1">
      <c r="C54" s="57"/>
      <c r="D54" s="17"/>
      <c r="E54" s="17"/>
      <c r="F54" s="17"/>
      <c r="G54" s="17"/>
      <c r="H54" s="17"/>
      <c r="I54" s="17"/>
      <c r="J54" s="109"/>
      <c r="K54" s="109"/>
      <c r="L54" s="109"/>
      <c r="M54" s="109"/>
      <c r="N54" s="110"/>
      <c r="O54" s="109"/>
      <c r="P54" s="109"/>
      <c r="Q54" s="110"/>
      <c r="R54" s="111"/>
      <c r="S54" s="57"/>
    </row>
    <row r="55" spans="1:19" ht="12.75" customHeight="1">
      <c r="A55" s="82"/>
      <c r="B55" s="112"/>
      <c r="C55" s="113"/>
      <c r="D55" s="114"/>
      <c r="E55" s="17"/>
      <c r="F55" s="17"/>
      <c r="G55" s="17"/>
      <c r="H55" s="17"/>
      <c r="I55" s="17"/>
      <c r="J55" s="109"/>
      <c r="K55" s="109"/>
      <c r="L55" s="109"/>
      <c r="M55" s="115"/>
      <c r="N55" s="109"/>
      <c r="O55" s="109"/>
      <c r="P55" s="110"/>
      <c r="Q55" s="110"/>
      <c r="R55" s="111"/>
      <c r="S55" s="116"/>
    </row>
    <row r="56" spans="1:19" ht="12.75" customHeight="1">
      <c r="A56" s="82"/>
      <c r="B56" s="112"/>
      <c r="C56" s="57"/>
      <c r="D56" s="114"/>
      <c r="E56" s="17"/>
      <c r="F56" s="109"/>
      <c r="G56" s="17"/>
      <c r="H56" s="17"/>
      <c r="I56" s="109"/>
      <c r="J56" s="109"/>
      <c r="K56" s="109"/>
      <c r="L56" s="109"/>
      <c r="M56" s="115"/>
      <c r="N56" s="117"/>
      <c r="O56" s="109"/>
      <c r="P56" s="110"/>
      <c r="Q56" s="110"/>
      <c r="R56" s="111"/>
      <c r="S56" s="116"/>
    </row>
    <row r="57" spans="1:19" ht="12.75" customHeight="1">
      <c r="A57" s="82"/>
      <c r="B57" s="112"/>
      <c r="C57" s="57"/>
      <c r="D57" s="114"/>
      <c r="E57" s="17"/>
      <c r="F57" s="17"/>
      <c r="G57" s="17"/>
      <c r="H57" s="17"/>
      <c r="I57" s="17"/>
      <c r="J57" s="118"/>
      <c r="K57" s="109"/>
      <c r="L57" s="109"/>
      <c r="M57" s="119"/>
      <c r="N57" s="109"/>
      <c r="O57" s="109"/>
      <c r="P57" s="110"/>
      <c r="Q57" s="110"/>
      <c r="R57" s="111"/>
      <c r="S57" s="116"/>
    </row>
    <row r="58" spans="1:19" ht="12.75" customHeight="1">
      <c r="A58" s="82"/>
      <c r="B58" s="112"/>
      <c r="C58" s="120"/>
      <c r="D58" s="114"/>
      <c r="E58" s="17"/>
      <c r="F58" s="17"/>
      <c r="G58" s="17"/>
      <c r="H58" s="17"/>
      <c r="I58" s="17"/>
      <c r="J58" s="109"/>
      <c r="K58" s="109"/>
      <c r="L58" s="109"/>
      <c r="M58" s="119"/>
      <c r="N58" s="109"/>
      <c r="O58" s="109"/>
      <c r="P58" s="110"/>
      <c r="Q58" s="110"/>
      <c r="R58" s="111"/>
      <c r="S58" s="116"/>
    </row>
    <row r="59" spans="1:19" ht="12.75" customHeight="1">
      <c r="A59" s="82"/>
      <c r="B59" s="112"/>
      <c r="C59" s="121"/>
      <c r="D59" s="114"/>
      <c r="E59" s="17"/>
      <c r="F59" s="17"/>
      <c r="G59" s="17"/>
      <c r="H59" s="17"/>
      <c r="I59" s="17"/>
      <c r="J59" s="109"/>
      <c r="K59" s="109"/>
      <c r="L59" s="109"/>
      <c r="M59" s="119"/>
      <c r="N59" s="109"/>
      <c r="O59" s="110"/>
      <c r="P59" s="110"/>
      <c r="Q59" s="110"/>
      <c r="R59" s="111"/>
      <c r="S59" s="116"/>
    </row>
    <row r="60" spans="1:19" ht="12.75" customHeight="1">
      <c r="A60" s="82"/>
      <c r="B60" s="112"/>
      <c r="C60" s="57"/>
      <c r="D60" s="114"/>
      <c r="E60" s="17"/>
      <c r="F60" s="17"/>
      <c r="G60" s="17"/>
      <c r="H60" s="17"/>
      <c r="I60" s="17"/>
      <c r="J60" s="109"/>
      <c r="K60" s="109"/>
      <c r="L60" s="109"/>
      <c r="M60" s="115"/>
      <c r="N60" s="109"/>
      <c r="O60" s="109"/>
      <c r="P60" s="110"/>
      <c r="Q60" s="110"/>
      <c r="R60" s="111"/>
      <c r="S60" s="116"/>
    </row>
    <row r="61" spans="1:19" ht="12.75" customHeight="1">
      <c r="A61" s="82"/>
      <c r="B61" s="112"/>
      <c r="C61" s="120"/>
      <c r="D61" s="114"/>
      <c r="E61" s="122"/>
      <c r="F61" s="122"/>
      <c r="G61" s="17"/>
      <c r="H61" s="17"/>
      <c r="I61" s="17"/>
      <c r="J61" s="109"/>
      <c r="K61" s="109"/>
      <c r="L61" s="109"/>
      <c r="M61" s="115"/>
      <c r="N61" s="109"/>
      <c r="O61" s="109"/>
      <c r="P61" s="110"/>
      <c r="Q61" s="110"/>
      <c r="R61" s="111"/>
      <c r="S61" s="116"/>
    </row>
    <row r="62" spans="1:19" ht="12.75" customHeight="1">
      <c r="A62" s="82"/>
      <c r="B62" s="112"/>
      <c r="C62" s="57"/>
      <c r="D62" s="114"/>
      <c r="E62" s="17"/>
      <c r="F62" s="17"/>
      <c r="G62" s="17"/>
      <c r="H62" s="17"/>
      <c r="I62" s="109"/>
      <c r="J62" s="109"/>
      <c r="K62" s="109"/>
      <c r="L62" s="109"/>
      <c r="M62" s="115"/>
      <c r="N62" s="119"/>
      <c r="O62" s="115"/>
      <c r="P62" s="110"/>
      <c r="Q62" s="110"/>
      <c r="R62" s="111"/>
      <c r="S62" s="116"/>
    </row>
    <row r="63" spans="1:19" ht="12.75" customHeight="1">
      <c r="A63" s="82"/>
      <c r="B63" s="123"/>
      <c r="C63" s="57"/>
      <c r="D63" s="124"/>
      <c r="E63" s="109"/>
      <c r="F63" s="109"/>
      <c r="G63" s="109"/>
      <c r="H63" s="109"/>
      <c r="I63" s="109"/>
      <c r="J63" s="109"/>
      <c r="K63" s="115"/>
      <c r="L63" s="115"/>
      <c r="M63" s="115"/>
      <c r="N63" s="115"/>
      <c r="O63" s="115"/>
      <c r="P63" s="115"/>
      <c r="Q63" s="115"/>
      <c r="R63" s="111"/>
      <c r="S63" s="82"/>
    </row>
    <row r="64" ht="12.75" customHeight="1">
      <c r="R64" s="57"/>
    </row>
    <row r="67" spans="4:18" ht="13.5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3:16" ht="13.5">
      <c r="M68" s="3"/>
      <c r="N68" s="3"/>
      <c r="O68" s="3"/>
      <c r="P68" s="3"/>
    </row>
    <row r="69" spans="5:18" ht="13.5"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4:18" ht="13.5">
      <c r="D70" s="17"/>
      <c r="E70" s="17"/>
      <c r="F70" s="17"/>
      <c r="G70" s="17"/>
      <c r="H70" s="17"/>
      <c r="I70" s="17"/>
      <c r="J70" s="17"/>
      <c r="K70" s="17"/>
      <c r="L70" s="17"/>
      <c r="M70" s="3"/>
      <c r="N70" s="3"/>
      <c r="O70" s="3"/>
      <c r="P70" s="3"/>
      <c r="Q70" s="17"/>
      <c r="R70" s="17"/>
    </row>
    <row r="71" spans="13:16" ht="13.5">
      <c r="M71" s="3"/>
      <c r="N71" s="3"/>
      <c r="O71" s="3"/>
      <c r="P71" s="3"/>
    </row>
    <row r="72" spans="4:18" ht="13.5">
      <c r="D72" s="17"/>
      <c r="E72" s="17"/>
      <c r="F72" s="17"/>
      <c r="G72" s="17"/>
      <c r="H72" s="17"/>
      <c r="I72" s="17"/>
      <c r="J72" s="17"/>
      <c r="K72" s="17"/>
      <c r="L72" s="17"/>
      <c r="M72" s="109"/>
      <c r="N72" s="109"/>
      <c r="O72" s="17"/>
      <c r="P72" s="17"/>
      <c r="Q72" s="17"/>
      <c r="R72" s="17"/>
    </row>
    <row r="73" spans="4:18" ht="13.5">
      <c r="D73" s="17"/>
      <c r="E73" s="17"/>
      <c r="F73" s="17"/>
      <c r="G73" s="17"/>
      <c r="H73" s="17"/>
      <c r="I73" s="17"/>
      <c r="J73" s="17"/>
      <c r="K73" s="17"/>
      <c r="L73" s="17"/>
      <c r="M73" s="109"/>
      <c r="N73" s="109"/>
      <c r="O73" s="17"/>
      <c r="P73" s="17"/>
      <c r="Q73" s="17"/>
      <c r="R73" s="17"/>
    </row>
    <row r="74" spans="13:16" ht="13.5">
      <c r="M74" s="3"/>
      <c r="N74" s="3"/>
      <c r="O74" s="3"/>
      <c r="P74" s="3"/>
    </row>
    <row r="75" spans="13:16" ht="13.5">
      <c r="M75" s="3"/>
      <c r="N75" s="3"/>
      <c r="O75" s="3"/>
      <c r="P75" s="3"/>
    </row>
    <row r="76" spans="13:16" ht="13.5">
      <c r="M76" s="3"/>
      <c r="N76" s="3"/>
      <c r="O76" s="3"/>
      <c r="P76" s="3"/>
    </row>
    <row r="77" spans="13:16" ht="13.5">
      <c r="M77" s="3"/>
      <c r="N77" s="3"/>
      <c r="O77" s="3"/>
      <c r="P77" s="3"/>
    </row>
    <row r="78" spans="13:16" ht="13.5">
      <c r="M78" s="3"/>
      <c r="N78" s="3"/>
      <c r="O78" s="3"/>
      <c r="P78" s="3"/>
    </row>
    <row r="79" spans="13:16" ht="13.5">
      <c r="M79" s="3"/>
      <c r="N79" s="3"/>
      <c r="O79" s="3"/>
      <c r="P79" s="3"/>
    </row>
    <row r="80" spans="13:16" ht="13.5">
      <c r="M80" s="3"/>
      <c r="N80" s="3"/>
      <c r="O80" s="3"/>
      <c r="P80" s="3"/>
    </row>
    <row r="81" spans="13:16" ht="13.5">
      <c r="M81" s="3"/>
      <c r="N81" s="3"/>
      <c r="O81" s="3"/>
      <c r="P81" s="3"/>
    </row>
    <row r="82" spans="13:16" ht="13.5">
      <c r="M82" s="3"/>
      <c r="N82" s="3"/>
      <c r="O82" s="3"/>
      <c r="P82" s="3"/>
    </row>
    <row r="83" spans="13:16" ht="13.5">
      <c r="M83" s="3"/>
      <c r="N83" s="3"/>
      <c r="O83" s="3"/>
      <c r="P83" s="3"/>
    </row>
    <row r="84" spans="13:16" ht="13.5">
      <c r="M84" s="3"/>
      <c r="N84" s="3"/>
      <c r="O84" s="3"/>
      <c r="P84" s="3"/>
    </row>
    <row r="85" spans="13:16" ht="13.5">
      <c r="M85" s="3"/>
      <c r="N85" s="3"/>
      <c r="O85" s="3"/>
      <c r="P85" s="3"/>
    </row>
    <row r="86" spans="13:16" ht="13.5">
      <c r="M86" s="3"/>
      <c r="N86" s="3"/>
      <c r="O86" s="3"/>
      <c r="P86" s="3"/>
    </row>
    <row r="87" spans="13:16" ht="13.5">
      <c r="M87" s="3"/>
      <c r="N87" s="3"/>
      <c r="O87" s="3"/>
      <c r="P87" s="3"/>
    </row>
    <row r="88" spans="13:16" ht="13.5">
      <c r="M88" s="3"/>
      <c r="N88" s="3"/>
      <c r="O88" s="3"/>
      <c r="P88" s="3"/>
    </row>
    <row r="89" spans="13:16" ht="13.5">
      <c r="M89" s="3"/>
      <c r="N89" s="3"/>
      <c r="O89" s="3"/>
      <c r="P89" s="3"/>
    </row>
    <row r="90" spans="13:16" ht="13.5">
      <c r="M90" s="3"/>
      <c r="N90" s="3"/>
      <c r="O90" s="3"/>
      <c r="P90" s="3"/>
    </row>
  </sheetData>
  <mergeCells count="2">
    <mergeCell ref="A1:F1"/>
    <mergeCell ref="M1:S1"/>
  </mergeCells>
  <dataValidations count="1">
    <dataValidation allowBlank="1" showInputMessage="1" showErrorMessage="1" imeMode="off" sqref="D16:S44"/>
  </dataValidations>
  <printOptions/>
  <pageMargins left="0.5905511811023623" right="0.7874015748031497" top="0.3937007874015748" bottom="0.5905511811023623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2014-03-18T05:49:46Z</dcterms:created>
  <dcterms:modified xsi:type="dcterms:W3CDTF">2014-03-26T06:11:51Z</dcterms:modified>
  <cp:category/>
  <cp:version/>
  <cp:contentType/>
  <cp:contentStatus/>
</cp:coreProperties>
</file>