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40" windowHeight="9000" activeTab="0"/>
  </bookViews>
  <sheets>
    <sheet name="110100" sheetId="1" r:id="rId1"/>
  </sheets>
  <definedNames>
    <definedName name="_xlnm.Print_Area" localSheetId="0">'110100'!$A$1:$V$73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<sst xmlns="http://schemas.openxmlformats.org/spreadsheetml/2006/main" count="1640" uniqueCount="378">
  <si>
    <t>11-1  地域， 産業別事業所数， 従業者数及び製造品出荷額等 （平成21,22年）</t>
  </si>
  <si>
    <t>この表は, 工業統計調査によるもので， 東京都が集計した結果である。調査の時点は各年12月31日である。</t>
  </si>
  <si>
    <t>なお, 従業者4人以上の事業所についての数値である。</t>
  </si>
  <si>
    <t>（単位　金額　万円）</t>
  </si>
  <si>
    <t>事　　　業　　　所　　　数　　      　　　　　　Establishments</t>
  </si>
  <si>
    <t>事    業    所    数</t>
  </si>
  <si>
    <t>従    業    者    数      　Persons engaged</t>
  </si>
  <si>
    <t>従      業      者      数</t>
  </si>
  <si>
    <t>Persons engaged</t>
  </si>
  <si>
    <t>製　造　品　出　荷　額　等</t>
  </si>
  <si>
    <t>年   次   及   び   地   域</t>
  </si>
  <si>
    <t>事 業 所 数</t>
  </si>
  <si>
    <t>従 業 者 数</t>
  </si>
  <si>
    <t>現金給与総額</t>
  </si>
  <si>
    <t>原材料使用額等</t>
  </si>
  <si>
    <t>製造品出荷額等</t>
  </si>
  <si>
    <t>粗付加価値額</t>
  </si>
  <si>
    <t>食 料 品</t>
  </si>
  <si>
    <t>繊維工業</t>
  </si>
  <si>
    <t>家具・</t>
  </si>
  <si>
    <t>パルプ・紙・</t>
  </si>
  <si>
    <t>化 学 工 業</t>
  </si>
  <si>
    <t>石　油　・</t>
  </si>
  <si>
    <t>年次</t>
  </si>
  <si>
    <t>なめし革</t>
  </si>
  <si>
    <t>窯  　業・</t>
  </si>
  <si>
    <t>はん用</t>
  </si>
  <si>
    <t>生産用</t>
  </si>
  <si>
    <t>業 務 用</t>
  </si>
  <si>
    <t>電子部品</t>
  </si>
  <si>
    <t>電　　気</t>
  </si>
  <si>
    <t>情報通信</t>
  </si>
  <si>
    <t>輸 送 用</t>
  </si>
  <si>
    <t>家   具 ・</t>
  </si>
  <si>
    <t>パルプ・</t>
  </si>
  <si>
    <t>窯   業  ・</t>
  </si>
  <si>
    <t>非　鉄</t>
  </si>
  <si>
    <t>金属製品</t>
  </si>
  <si>
    <t>は ん 用</t>
  </si>
  <si>
    <t>生産用機械</t>
  </si>
  <si>
    <t>石油・石炭</t>
  </si>
  <si>
    <t>プラスチック</t>
  </si>
  <si>
    <t>なめし革・</t>
  </si>
  <si>
    <t>非鉄金属</t>
  </si>
  <si>
    <t>生 産 用</t>
  </si>
  <si>
    <t>電子部品・</t>
  </si>
  <si>
    <t>装備品</t>
  </si>
  <si>
    <t>同関連業</t>
  </si>
  <si>
    <t>石炭製品</t>
  </si>
  <si>
    <t>土石製品</t>
  </si>
  <si>
    <t>鉄鋼業</t>
  </si>
  <si>
    <t>機械器具</t>
  </si>
  <si>
    <t>ばこ・飼料</t>
  </si>
  <si>
    <t>装 備 品</t>
  </si>
  <si>
    <t>同関連業</t>
  </si>
  <si>
    <t>金　属</t>
  </si>
  <si>
    <t>器      具</t>
  </si>
  <si>
    <t>木製品</t>
  </si>
  <si>
    <t>紙加工品</t>
  </si>
  <si>
    <t>同関連業</t>
  </si>
  <si>
    <t>同 製 品</t>
  </si>
  <si>
    <t>機械器具</t>
  </si>
  <si>
    <t>Year and district</t>
  </si>
  <si>
    <t>　　　</t>
  </si>
  <si>
    <t>(別掲を除く）</t>
  </si>
  <si>
    <t>地域</t>
  </si>
  <si>
    <t>・毛皮</t>
  </si>
  <si>
    <t>Ceramic,</t>
  </si>
  <si>
    <t>　　　　</t>
  </si>
  <si>
    <t>電子回路</t>
  </si>
  <si>
    <t>　  　　　</t>
  </si>
  <si>
    <t xml:space="preserve">　　　    </t>
  </si>
  <si>
    <t>(家具を除く）</t>
  </si>
  <si>
    <t>　　　　　</t>
  </si>
  <si>
    <t xml:space="preserve">  　　　  </t>
  </si>
  <si>
    <t>　　　　　　</t>
  </si>
  <si>
    <t>Gross</t>
  </si>
  <si>
    <t>Pulp, paper and</t>
  </si>
  <si>
    <t>Petroleum and</t>
  </si>
  <si>
    <t>stone and</t>
  </si>
  <si>
    <t>Iron and</t>
  </si>
  <si>
    <t>Fabricated</t>
  </si>
  <si>
    <t>Petroleum</t>
  </si>
  <si>
    <t>Rubber</t>
  </si>
  <si>
    <t>Furniture</t>
  </si>
  <si>
    <t>Pulp, paper</t>
  </si>
  <si>
    <t>materials</t>
  </si>
  <si>
    <t>allied products</t>
  </si>
  <si>
    <t>clay</t>
  </si>
  <si>
    <t>steel</t>
  </si>
  <si>
    <t>metal</t>
  </si>
  <si>
    <t>and allied</t>
  </si>
  <si>
    <t>and coal</t>
  </si>
  <si>
    <t>products</t>
  </si>
  <si>
    <t>and</t>
  </si>
  <si>
    <t xml:space="preserve">metal </t>
  </si>
  <si>
    <t>earnings</t>
  </si>
  <si>
    <t>fixtures</t>
  </si>
  <si>
    <t xml:space="preserve">       平成　21 年</t>
  </si>
  <si>
    <t>区部</t>
  </si>
  <si>
    <t>千代田区</t>
  </si>
  <si>
    <t>中央区</t>
  </si>
  <si>
    <t>港　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</si>
  <si>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</si>
  <si>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</si>
  <si>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</si>
  <si>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</si>
  <si>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</si>
  <si>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</si>
  <si>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</si>
  <si>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</si>
  <si>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</si>
  <si>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</si>
  <si>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</si>
  <si>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</si>
  <si>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</si>
  <si>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　区</t>
  </si>
  <si>
    <t>荒川区</t>
  </si>
  <si>
    <t>板橋区</t>
  </si>
  <si>
    <t>練馬区</t>
  </si>
  <si>
    <t>足立区</t>
  </si>
  <si>
    <t>葛飾区</t>
  </si>
  <si>
    <t>江戸川区</t>
  </si>
  <si>
    <r>
      <t xml:space="preserve">All </t>
    </r>
    <r>
      <rPr>
        <i/>
        <sz val="8"/>
        <color indexed="8"/>
        <rFont val="ＭＳ Ｐゴシック"/>
        <family val="3"/>
      </rPr>
      <t>shi</t>
    </r>
  </si>
  <si>
    <t>市部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</si>
  <si>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</si>
  <si>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</si>
  <si>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</si>
  <si>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</si>
  <si>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</si>
  <si>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</si>
  <si>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</si>
  <si>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</si>
  <si>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</si>
  <si>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</si>
  <si>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</si>
  <si>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</si>
  <si>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</si>
  <si>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</si>
  <si>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</si>
  <si>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</si>
  <si>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</si>
  <si>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</si>
  <si>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</si>
  <si>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</si>
  <si>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</si>
  <si>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</si>
  <si>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</si>
  <si>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</si>
  <si>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</si>
  <si>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</si>
  <si>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郡部</t>
  </si>
  <si>
    <t>島部</t>
  </si>
  <si>
    <t>　資料：都総務局統計部産業統計課 「東京の工業（工業統計調査報告）」</t>
  </si>
  <si>
    <t>174  11  工　　　業</t>
  </si>
  <si>
    <t xml:space="preserve">11  Manufacturing Industry  175  </t>
  </si>
  <si>
    <t>176  11  工　　　業</t>
  </si>
  <si>
    <t xml:space="preserve">11  Manufacturing Industry  177  </t>
  </si>
  <si>
    <t>178  11  工　　　業</t>
  </si>
  <si>
    <t xml:space="preserve">11  Manufacturing Industry  179  </t>
  </si>
  <si>
    <t>180  11  工　　　業</t>
  </si>
  <si>
    <t>11  Manufacturing Industry   181</t>
  </si>
  <si>
    <t>11   工    　　　　　　　　　　業</t>
  </si>
  <si>
    <t xml:space="preserve">                               11  MANUFACTURING INDUSTRY</t>
  </si>
  <si>
    <t>11-1  ESTABLISHMENTS, EMPLOYEES AND SHIPMENTS</t>
  </si>
  <si>
    <t>　　 BY DISTRICT AND INDUSTRY (2009 and 2010)</t>
  </si>
  <si>
    <t xml:space="preserve">Data is based on the Manufacturing Industry Survey taken on Dec. 31 of the year stated, with the results tabulated by the TMG. </t>
  </si>
  <si>
    <t xml:space="preserve">                            </t>
  </si>
  <si>
    <t>Figures are for establishments with 4 or more employees.</t>
  </si>
  <si>
    <r>
      <t xml:space="preserve">(Value in ten thousands of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 xml:space="preserve">) </t>
    </r>
  </si>
  <si>
    <t xml:space="preserve">総　　          　　数 　　　 All manufacturing </t>
  </si>
  <si>
    <t>Establishments</t>
  </si>
  <si>
    <t>製造品出荷等 Value of manufactured goods shipments，etc.</t>
  </si>
  <si>
    <t>Value of manufactured goods shipments, etc.</t>
  </si>
  <si>
    <t>飲料・た</t>
  </si>
  <si>
    <t xml:space="preserve">木材・ </t>
  </si>
  <si>
    <t xml:space="preserve">印　刷　・ </t>
  </si>
  <si>
    <t>プラスチック</t>
  </si>
  <si>
    <t>非  鉄</t>
  </si>
  <si>
    <t>金　属</t>
  </si>
  <si>
    <t>飲料・た</t>
  </si>
  <si>
    <t xml:space="preserve">木　材 ・ </t>
  </si>
  <si>
    <t>印　刷 ・</t>
  </si>
  <si>
    <t>　石　油　・</t>
  </si>
  <si>
    <t>プ ラ ス</t>
  </si>
  <si>
    <t>電子部品・</t>
  </si>
  <si>
    <t>電   　気</t>
  </si>
  <si>
    <t>飲 料 ・ た</t>
  </si>
  <si>
    <t xml:space="preserve">木 材 ・ </t>
  </si>
  <si>
    <t>家　具　・</t>
  </si>
  <si>
    <t>印　　刷　・</t>
  </si>
  <si>
    <t>化学工業</t>
  </si>
  <si>
    <t>ゴム製品</t>
  </si>
  <si>
    <t>窯　業　・</t>
  </si>
  <si>
    <t>鉄 鋼 業</t>
  </si>
  <si>
    <t>そ の 他</t>
  </si>
  <si>
    <t>ばこ・飼料</t>
  </si>
  <si>
    <t>木製品</t>
  </si>
  <si>
    <t>紙 加 工 品</t>
  </si>
  <si>
    <t>製　　品</t>
  </si>
  <si>
    <t>・同製品</t>
  </si>
  <si>
    <t>製　品</t>
  </si>
  <si>
    <t>デバイス</t>
  </si>
  <si>
    <t>食  料  品</t>
  </si>
  <si>
    <t>繊維工業</t>
  </si>
  <si>
    <t>木 製 品</t>
  </si>
  <si>
    <t>紙 ・ 紙</t>
  </si>
  <si>
    <t>　石　炭</t>
  </si>
  <si>
    <t>チ ッ ク</t>
  </si>
  <si>
    <t>鉄鋼業</t>
  </si>
  <si>
    <t>デバイス ・</t>
  </si>
  <si>
    <t>機械器具</t>
  </si>
  <si>
    <t>装 備 品</t>
  </si>
  <si>
    <t>製　　品</t>
  </si>
  <si>
    <t>デバイス・</t>
  </si>
  <si>
    <t>（家具を除く）</t>
  </si>
  <si>
    <t>加工品</t>
  </si>
  <si>
    <t>　製　品</t>
  </si>
  <si>
    <t>製   品</t>
  </si>
  <si>
    <t>・毛 皮</t>
  </si>
  <si>
    <t>Fabri-</t>
  </si>
  <si>
    <t>Electrical</t>
  </si>
  <si>
    <t>・　毛　皮</t>
  </si>
  <si>
    <t>Non-</t>
  </si>
  <si>
    <t>Total</t>
  </si>
  <si>
    <t>Value of raw</t>
  </si>
  <si>
    <t>Value of</t>
  </si>
  <si>
    <t>Beverage,</t>
  </si>
  <si>
    <t>　 Textile</t>
  </si>
  <si>
    <t>Furniture</t>
  </si>
  <si>
    <t>Printing and</t>
  </si>
  <si>
    <t>Chemical and</t>
  </si>
  <si>
    <t>Production</t>
  </si>
  <si>
    <t>Business</t>
  </si>
  <si>
    <t>Transpor－</t>
  </si>
  <si>
    <t>Beverages,</t>
  </si>
  <si>
    <t>Textile</t>
  </si>
  <si>
    <t>Pulp, paper</t>
  </si>
  <si>
    <t>Publishing</t>
  </si>
  <si>
    <t>Chemical</t>
  </si>
  <si>
    <t>Iron</t>
  </si>
  <si>
    <t>cated</t>
  </si>
  <si>
    <t>machinery,</t>
  </si>
  <si>
    <t>Beverages</t>
  </si>
  <si>
    <t>Iron and</t>
  </si>
  <si>
    <t>ferrous</t>
  </si>
  <si>
    <t>General-</t>
  </si>
  <si>
    <t>Trans-</t>
  </si>
  <si>
    <t>Establishments</t>
  </si>
  <si>
    <t>Employees</t>
  </si>
  <si>
    <t>cash</t>
  </si>
  <si>
    <t>manufactured</t>
  </si>
  <si>
    <t>value added</t>
  </si>
  <si>
    <t>Food</t>
  </si>
  <si>
    <t>tobacco and</t>
  </si>
  <si>
    <t>products</t>
  </si>
  <si>
    <t>and</t>
  </si>
  <si>
    <t>paper products</t>
  </si>
  <si>
    <t>allied products</t>
  </si>
  <si>
    <t>coal products</t>
  </si>
  <si>
    <t>machinery</t>
  </si>
  <si>
    <t>oriented</t>
  </si>
  <si>
    <t>taition</t>
  </si>
  <si>
    <t>Others</t>
  </si>
  <si>
    <t>mill</t>
  </si>
  <si>
    <t>and paper</t>
  </si>
  <si>
    <t>equipment</t>
  </si>
  <si>
    <t>tobacco</t>
  </si>
  <si>
    <t>steel</t>
  </si>
  <si>
    <t>metals and</t>
  </si>
  <si>
    <t>purpose</t>
  </si>
  <si>
    <t>portation</t>
  </si>
  <si>
    <t>used,etc.</t>
  </si>
  <si>
    <t xml:space="preserve">goods shipments,etc.  </t>
  </si>
  <si>
    <t>feed</t>
  </si>
  <si>
    <t>a)</t>
  </si>
  <si>
    <t>fixtures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</si>
  <si>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</si>
  <si>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</si>
  <si>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</si>
  <si>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</si>
  <si>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</si>
  <si>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</si>
  <si>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</si>
  <si>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</si>
  <si>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</si>
  <si>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</si>
  <si>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l)</t>
  </si>
  <si>
    <t>m)</t>
  </si>
  <si>
    <t>n)</t>
  </si>
  <si>
    <t>and supplies</t>
  </si>
  <si>
    <t>o)</t>
  </si>
  <si>
    <t>p)</t>
  </si>
  <si>
    <t>and feed</t>
  </si>
  <si>
    <t>q)</t>
  </si>
  <si>
    <t>r)</t>
  </si>
  <si>
    <t>s)</t>
  </si>
  <si>
    <t>t)</t>
  </si>
  <si>
    <t>u)</t>
  </si>
  <si>
    <t xml:space="preserve">                22</t>
  </si>
  <si>
    <t>区部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</si>
  <si>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</si>
  <si>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r>
      <t>Chiyoda-</t>
    </r>
    <r>
      <rPr>
        <i/>
        <sz val="8"/>
        <color indexed="8"/>
        <rFont val="ＭＳ Ｐ明朝"/>
        <family val="1"/>
      </rPr>
      <t>ku</t>
    </r>
  </si>
  <si>
    <t>-</t>
  </si>
  <si>
    <t>x</t>
  </si>
  <si>
    <r>
      <t>Chuo-</t>
    </r>
    <r>
      <rPr>
        <i/>
        <sz val="8"/>
        <color indexed="8"/>
        <rFont val="ＭＳ Ｐ明朝"/>
        <family val="1"/>
      </rPr>
      <t>ku</t>
    </r>
  </si>
  <si>
    <r>
      <t>Minato-</t>
    </r>
    <r>
      <rPr>
        <i/>
        <sz val="8"/>
        <color indexed="8"/>
        <rFont val="ＭＳ Ｐ明朝"/>
        <family val="1"/>
      </rPr>
      <t>ku</t>
    </r>
  </si>
  <si>
    <r>
      <t>Shinjuku-</t>
    </r>
    <r>
      <rPr>
        <i/>
        <sz val="8"/>
        <color indexed="8"/>
        <rFont val="ＭＳ Ｐ明朝"/>
        <family val="1"/>
      </rPr>
      <t>ku</t>
    </r>
  </si>
  <si>
    <r>
      <t>Bunkyo-</t>
    </r>
    <r>
      <rPr>
        <i/>
        <sz val="8"/>
        <color indexed="8"/>
        <rFont val="ＭＳ Ｐ明朝"/>
        <family val="1"/>
      </rPr>
      <t>ku</t>
    </r>
  </si>
  <si>
    <r>
      <t>Taito-</t>
    </r>
    <r>
      <rPr>
        <i/>
        <sz val="8"/>
        <color indexed="8"/>
        <rFont val="ＭＳ Ｐ明朝"/>
        <family val="1"/>
      </rPr>
      <t>ku</t>
    </r>
  </si>
  <si>
    <r>
      <t>Sumida-</t>
    </r>
    <r>
      <rPr>
        <i/>
        <sz val="8"/>
        <color indexed="8"/>
        <rFont val="ＭＳ Ｐ明朝"/>
        <family val="1"/>
      </rPr>
      <t>ku</t>
    </r>
  </si>
  <si>
    <r>
      <t>Koto-</t>
    </r>
    <r>
      <rPr>
        <i/>
        <sz val="8"/>
        <color indexed="8"/>
        <rFont val="ＭＳ Ｐ明朝"/>
        <family val="1"/>
      </rPr>
      <t>ku</t>
    </r>
  </si>
  <si>
    <r>
      <t>Shinagawa-</t>
    </r>
    <r>
      <rPr>
        <i/>
        <sz val="8"/>
        <color indexed="8"/>
        <rFont val="ＭＳ Ｐ明朝"/>
        <family val="1"/>
      </rPr>
      <t>ku</t>
    </r>
  </si>
  <si>
    <r>
      <t>Meguro-</t>
    </r>
    <r>
      <rPr>
        <i/>
        <sz val="8"/>
        <color indexed="8"/>
        <rFont val="ＭＳ Ｐ明朝"/>
        <family val="1"/>
      </rPr>
      <t>ku</t>
    </r>
  </si>
  <si>
    <r>
      <t>Ota-</t>
    </r>
    <r>
      <rPr>
        <i/>
        <sz val="8"/>
        <color indexed="8"/>
        <rFont val="ＭＳ Ｐ明朝"/>
        <family val="1"/>
      </rPr>
      <t>ku</t>
    </r>
  </si>
  <si>
    <r>
      <t>Setagaya-</t>
    </r>
    <r>
      <rPr>
        <i/>
        <sz val="8"/>
        <color indexed="8"/>
        <rFont val="ＭＳ Ｐ明朝"/>
        <family val="1"/>
      </rPr>
      <t>ku</t>
    </r>
  </si>
  <si>
    <r>
      <t>Shibuya-</t>
    </r>
    <r>
      <rPr>
        <i/>
        <sz val="8"/>
        <color indexed="8"/>
        <rFont val="ＭＳ Ｐ明朝"/>
        <family val="1"/>
      </rPr>
      <t>ku</t>
    </r>
  </si>
  <si>
    <r>
      <t>Nakano-</t>
    </r>
    <r>
      <rPr>
        <i/>
        <sz val="8"/>
        <color indexed="8"/>
        <rFont val="ＭＳ Ｐ明朝"/>
        <family val="1"/>
      </rPr>
      <t>ku</t>
    </r>
  </si>
  <si>
    <r>
      <t>Suginami-</t>
    </r>
    <r>
      <rPr>
        <i/>
        <sz val="8"/>
        <color indexed="8"/>
        <rFont val="ＭＳ Ｐ明朝"/>
        <family val="1"/>
      </rPr>
      <t>ku</t>
    </r>
  </si>
  <si>
    <r>
      <t>Toshima-</t>
    </r>
    <r>
      <rPr>
        <i/>
        <sz val="8"/>
        <color indexed="8"/>
        <rFont val="ＭＳ Ｐ明朝"/>
        <family val="1"/>
      </rPr>
      <t>ku</t>
    </r>
  </si>
  <si>
    <r>
      <t>Kita-</t>
    </r>
    <r>
      <rPr>
        <i/>
        <sz val="8"/>
        <color indexed="8"/>
        <rFont val="ＭＳ Ｐ明朝"/>
        <family val="1"/>
      </rPr>
      <t>ku</t>
    </r>
  </si>
  <si>
    <r>
      <t>Arakawa-</t>
    </r>
    <r>
      <rPr>
        <i/>
        <sz val="8"/>
        <color indexed="8"/>
        <rFont val="ＭＳ Ｐ明朝"/>
        <family val="1"/>
      </rPr>
      <t>ku</t>
    </r>
  </si>
  <si>
    <r>
      <t>Itabashi-</t>
    </r>
    <r>
      <rPr>
        <i/>
        <sz val="8"/>
        <color indexed="8"/>
        <rFont val="ＭＳ Ｐ明朝"/>
        <family val="1"/>
      </rPr>
      <t>ku</t>
    </r>
  </si>
  <si>
    <r>
      <t>Nerima-</t>
    </r>
    <r>
      <rPr>
        <i/>
        <sz val="8"/>
        <color indexed="8"/>
        <rFont val="ＭＳ Ｐ明朝"/>
        <family val="1"/>
      </rPr>
      <t>ku</t>
    </r>
  </si>
  <si>
    <r>
      <t>Adachi-</t>
    </r>
    <r>
      <rPr>
        <i/>
        <sz val="8"/>
        <color indexed="8"/>
        <rFont val="ＭＳ Ｐ明朝"/>
        <family val="1"/>
      </rPr>
      <t>ku</t>
    </r>
  </si>
  <si>
    <r>
      <t>Katsushika-</t>
    </r>
    <r>
      <rPr>
        <i/>
        <sz val="8"/>
        <color indexed="8"/>
        <rFont val="ＭＳ Ｐ明朝"/>
        <family val="1"/>
      </rPr>
      <t>ku</t>
    </r>
  </si>
  <si>
    <r>
      <t>Edogawa-</t>
    </r>
    <r>
      <rPr>
        <i/>
        <sz val="8"/>
        <color indexed="8"/>
        <rFont val="ＭＳ Ｐ明朝"/>
        <family val="1"/>
      </rPr>
      <t>ku</t>
    </r>
  </si>
  <si>
    <t>市部</t>
  </si>
  <si>
    <r>
      <t>Hachioji-</t>
    </r>
    <r>
      <rPr>
        <i/>
        <sz val="8"/>
        <color indexed="8"/>
        <rFont val="ＭＳ Ｐ明朝"/>
        <family val="1"/>
      </rPr>
      <t>shi</t>
    </r>
  </si>
  <si>
    <r>
      <t>Tachikawa-</t>
    </r>
    <r>
      <rPr>
        <i/>
        <sz val="8"/>
        <color indexed="8"/>
        <rFont val="ＭＳ Ｐ明朝"/>
        <family val="1"/>
      </rPr>
      <t>shi</t>
    </r>
  </si>
  <si>
    <r>
      <t>Musashino-</t>
    </r>
    <r>
      <rPr>
        <i/>
        <sz val="8"/>
        <color indexed="8"/>
        <rFont val="ＭＳ Ｐ明朝"/>
        <family val="1"/>
      </rPr>
      <t>shi</t>
    </r>
  </si>
  <si>
    <r>
      <t>Mitaka-</t>
    </r>
    <r>
      <rPr>
        <i/>
        <sz val="8"/>
        <color indexed="8"/>
        <rFont val="ＭＳ Ｐ明朝"/>
        <family val="1"/>
      </rPr>
      <t>shi</t>
    </r>
  </si>
  <si>
    <r>
      <t>Ome-</t>
    </r>
    <r>
      <rPr>
        <i/>
        <sz val="8"/>
        <color indexed="8"/>
        <rFont val="ＭＳ Ｐ明朝"/>
        <family val="1"/>
      </rPr>
      <t>shi</t>
    </r>
  </si>
  <si>
    <r>
      <t>Fuchu-</t>
    </r>
    <r>
      <rPr>
        <i/>
        <sz val="8"/>
        <color indexed="8"/>
        <rFont val="ＭＳ Ｐ明朝"/>
        <family val="1"/>
      </rPr>
      <t>shi</t>
    </r>
  </si>
  <si>
    <r>
      <t>Akishima-</t>
    </r>
    <r>
      <rPr>
        <i/>
        <sz val="8"/>
        <color indexed="8"/>
        <rFont val="ＭＳ Ｐ明朝"/>
        <family val="1"/>
      </rPr>
      <t>shi</t>
    </r>
  </si>
  <si>
    <r>
      <t>Chofu-</t>
    </r>
    <r>
      <rPr>
        <i/>
        <sz val="8"/>
        <color indexed="8"/>
        <rFont val="ＭＳ Ｐ明朝"/>
        <family val="1"/>
      </rPr>
      <t>shi</t>
    </r>
  </si>
  <si>
    <r>
      <t>Machida-</t>
    </r>
    <r>
      <rPr>
        <i/>
        <sz val="8"/>
        <color indexed="8"/>
        <rFont val="ＭＳ Ｐ明朝"/>
        <family val="1"/>
      </rPr>
      <t>shi</t>
    </r>
  </si>
  <si>
    <r>
      <t>Koganei-</t>
    </r>
    <r>
      <rPr>
        <i/>
        <sz val="8"/>
        <color indexed="8"/>
        <rFont val="ＭＳ Ｐ明朝"/>
        <family val="1"/>
      </rPr>
      <t>shi</t>
    </r>
  </si>
  <si>
    <r>
      <t>Kodaira-</t>
    </r>
    <r>
      <rPr>
        <i/>
        <sz val="8"/>
        <color indexed="8"/>
        <rFont val="ＭＳ Ｐ明朝"/>
        <family val="1"/>
      </rPr>
      <t>shi</t>
    </r>
  </si>
  <si>
    <r>
      <t>Hino-</t>
    </r>
    <r>
      <rPr>
        <i/>
        <sz val="8"/>
        <color indexed="8"/>
        <rFont val="ＭＳ Ｐ明朝"/>
        <family val="1"/>
      </rPr>
      <t>shi</t>
    </r>
  </si>
  <si>
    <r>
      <t>Higashimurayama-</t>
    </r>
    <r>
      <rPr>
        <i/>
        <sz val="8"/>
        <color indexed="8"/>
        <rFont val="ＭＳ Ｐ明朝"/>
        <family val="1"/>
      </rPr>
      <t>shi</t>
    </r>
  </si>
  <si>
    <r>
      <t>Kokubunji-</t>
    </r>
    <r>
      <rPr>
        <i/>
        <sz val="8"/>
        <color indexed="8"/>
        <rFont val="ＭＳ Ｐ明朝"/>
        <family val="1"/>
      </rPr>
      <t>shi</t>
    </r>
  </si>
  <si>
    <r>
      <t>Kunitachi-</t>
    </r>
    <r>
      <rPr>
        <i/>
        <sz val="8"/>
        <color indexed="8"/>
        <rFont val="ＭＳ Ｐ明朝"/>
        <family val="1"/>
      </rPr>
      <t>shi</t>
    </r>
  </si>
  <si>
    <r>
      <t>Fussa-</t>
    </r>
    <r>
      <rPr>
        <i/>
        <sz val="8"/>
        <color indexed="8"/>
        <rFont val="ＭＳ Ｐ明朝"/>
        <family val="1"/>
      </rPr>
      <t>shi</t>
    </r>
  </si>
  <si>
    <r>
      <t>Komae-</t>
    </r>
    <r>
      <rPr>
        <i/>
        <sz val="8"/>
        <color indexed="8"/>
        <rFont val="ＭＳ Ｐ明朝"/>
        <family val="1"/>
      </rPr>
      <t>shi</t>
    </r>
  </si>
  <si>
    <r>
      <t>Higashiyamato-</t>
    </r>
    <r>
      <rPr>
        <i/>
        <sz val="8"/>
        <color indexed="8"/>
        <rFont val="ＭＳ Ｐ明朝"/>
        <family val="1"/>
      </rPr>
      <t>shi</t>
    </r>
  </si>
  <si>
    <r>
      <t>Kiyose</t>
    </r>
    <r>
      <rPr>
        <i/>
        <sz val="8"/>
        <color indexed="8"/>
        <rFont val="ＭＳ Ｐ明朝"/>
        <family val="1"/>
      </rPr>
      <t>-shi</t>
    </r>
  </si>
  <si>
    <r>
      <t>Higashikurume-</t>
    </r>
    <r>
      <rPr>
        <i/>
        <sz val="8"/>
        <color indexed="8"/>
        <rFont val="ＭＳ Ｐ明朝"/>
        <family val="1"/>
      </rPr>
      <t>shi</t>
    </r>
  </si>
  <si>
    <r>
      <t>Musashimurayama-</t>
    </r>
    <r>
      <rPr>
        <i/>
        <sz val="8"/>
        <color indexed="8"/>
        <rFont val="ＭＳ Ｐ明朝"/>
        <family val="1"/>
      </rPr>
      <t>shi</t>
    </r>
  </si>
  <si>
    <r>
      <t>Tama-</t>
    </r>
    <r>
      <rPr>
        <i/>
        <sz val="8"/>
        <color indexed="8"/>
        <rFont val="ＭＳ Ｐ明朝"/>
        <family val="1"/>
      </rPr>
      <t>shi</t>
    </r>
  </si>
  <si>
    <r>
      <t>Inagi-</t>
    </r>
    <r>
      <rPr>
        <i/>
        <sz val="8"/>
        <color indexed="8"/>
        <rFont val="ＭＳ Ｐ明朝"/>
        <family val="1"/>
      </rPr>
      <t>shi</t>
    </r>
  </si>
  <si>
    <r>
      <t>Hamura-</t>
    </r>
    <r>
      <rPr>
        <i/>
        <sz val="8"/>
        <color indexed="8"/>
        <rFont val="ＭＳ Ｐ明朝"/>
        <family val="1"/>
      </rPr>
      <t>shi</t>
    </r>
  </si>
  <si>
    <r>
      <t>Akiruno-</t>
    </r>
    <r>
      <rPr>
        <i/>
        <sz val="8"/>
        <color indexed="8"/>
        <rFont val="ＭＳ Ｐ明朝"/>
        <family val="1"/>
      </rPr>
      <t>shi</t>
    </r>
  </si>
  <si>
    <r>
      <t>Nishitokyo-</t>
    </r>
    <r>
      <rPr>
        <i/>
        <sz val="8"/>
        <color indexed="8"/>
        <rFont val="ＭＳ Ｐ明朝"/>
        <family val="1"/>
      </rPr>
      <t>shi</t>
    </r>
  </si>
  <si>
    <t>-</t>
  </si>
  <si>
    <t>x</t>
  </si>
  <si>
    <t>郡部</t>
  </si>
  <si>
    <r>
      <t>All</t>
    </r>
    <r>
      <rPr>
        <i/>
        <sz val="8"/>
        <color indexed="8"/>
        <rFont val="ＭＳ Ｐゴシック"/>
        <family val="3"/>
      </rPr>
      <t xml:space="preserve"> gun</t>
    </r>
  </si>
  <si>
    <t>島部</t>
  </si>
  <si>
    <r>
      <t>All</t>
    </r>
    <r>
      <rPr>
        <i/>
        <sz val="8"/>
        <color indexed="8"/>
        <rFont val="ＭＳ Ｐゴシック"/>
        <family val="3"/>
      </rPr>
      <t xml:space="preserve"> </t>
    </r>
    <r>
      <rPr>
        <sz val="8"/>
        <color indexed="8"/>
        <rFont val="ＭＳ Ｐゴシック"/>
        <family val="3"/>
      </rPr>
      <t>islands</t>
    </r>
  </si>
  <si>
    <t xml:space="preserve">           Source: Bureau of General Affairs, TMG </t>
  </si>
  <si>
    <t xml:space="preserve">        a)  Lumber and wood products, excluding  furniture                       </t>
  </si>
  <si>
    <t xml:space="preserve">         c) Leather tanning, leather products and fur skins  d) Non-ferrous metals and products e) General-purpose machinery</t>
  </si>
  <si>
    <t>g)</t>
  </si>
  <si>
    <t>Electrical machinery, equipment and supplies   h)  Information and communication electronics</t>
  </si>
  <si>
    <t xml:space="preserve">j) Plastic products,except otherwise classified  k) Leather tanning,leather products and fur skins </t>
  </si>
  <si>
    <t>n)</t>
  </si>
  <si>
    <t>Electronic parts,devices and electronic circuits   o) Information and communication electronics</t>
  </si>
  <si>
    <t xml:space="preserve">r) Plastic products, except otherwise classified   s) Leather tanning, leather products and fur skins  </t>
  </si>
  <si>
    <t>t)</t>
  </si>
  <si>
    <t xml:space="preserve">Electronic parts,devices and electronic circuits   u) Information and communication electronics </t>
  </si>
  <si>
    <t xml:space="preserve">        b) Plastic products, except otherwise classified </t>
  </si>
  <si>
    <t xml:space="preserve">         f) Electronic parts,devices and electronic circuits</t>
  </si>
  <si>
    <t>i)</t>
  </si>
  <si>
    <t>Lumber and wood products,except furniture</t>
  </si>
  <si>
    <t>l) Non-ferrous metals and products   m) General-purpose machinery</t>
  </si>
  <si>
    <t>p)</t>
  </si>
  <si>
    <t xml:space="preserve">Trasportation equipment   q) Lumber and wood products,except furniture 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</si>
</sst>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#\ ##0"/>
    <numFmt numFmtId="179" formatCode="#\ ###.0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\ ###\ ###;\-#\ ###\ ###"/>
    <numFmt numFmtId="189" formatCode="#,##0.0"/>
    <numFmt numFmtId="190" formatCode="#,##0.0;[Red]\-#,##0.0"/>
    <numFmt numFmtId="191" formatCode="#\ ##0"/>
    <numFmt numFmtId="192" formatCode="#\ ##0\ ##0"/>
    <numFmt numFmtId="193" formatCode="#\ ###\ ###"/>
    <numFmt numFmtId="194" formatCode="#.0\ ##0\ ##0"/>
    <numFmt numFmtId="195" formatCode="#.\ ##0\ ##0"/>
    <numFmt numFmtId="196" formatCode=".\ ##0\ ##00;0000000000000000000000000000000000000000000000000000000000000000000000000000000000000000"/>
    <numFmt numFmtId="197" formatCode=".\ ##0\ ##00;00000000000000000000000000000000000000000000000000000000000000000000000000000000000000000000000000000000000000000000000000000000000000000000000000000000000000000000000000000000000000000000000000000000000000000000"/>
    <numFmt numFmtId="198" formatCode="0_ "/>
    <numFmt numFmtId="199" formatCode="#\ ##0.00"/>
    <numFmt numFmtId="200" formatCode="\ ##.0"/>
    <numFmt numFmtId="201" formatCode="0_);[Red]\(0\)"/>
    <numFmt numFmtId="202" formatCode=".\ ##0\ ##00;000000000000000000000000000000000000000000000000000000"/>
    <numFmt numFmtId="203" formatCode=".\ ##0\ ##00;"/>
    <numFmt numFmtId="204" formatCode="#,##0.00_ ;[Red]\-#,##0.00\ "/>
    <numFmt numFmtId="205" formatCode="#.0\ ##0"/>
    <numFmt numFmtId="206" formatCode="#.00\ ##0"/>
    <numFmt numFmtId="207" formatCode="#.\ ##0"/>
    <numFmt numFmtId="208" formatCode=".\ ##00;000000000000000000000000000000000000000000000000000000000000000000000000000000000000000000000000000000000000000000000000000000000000000000000000000000000000000000000000000000000000000000000"/>
    <numFmt numFmtId="209" formatCode=".\ ##0;000000000000000000000000000000000000000000000000000000000000000000000000000000000000000000000000000000000000000000000000000000000000000000000000000000000000000000000000000000000000000000000"/>
    <numFmt numFmtId="210" formatCode="#\ ###\ ##0;&quot;－&quot;#\ ###\ ##0;&quot;－&quot;;@"/>
    <numFmt numFmtId="211" formatCode="#\ ###\ ##0;&quot;－&quot;#\ ###\ ##0;&quot;－ &quot;;@"/>
    <numFmt numFmtId="212" formatCode="##0;[Red]&quot;－&quot;#\ ###\ ##0;[Red]&quot;－&quot;;@"/>
    <numFmt numFmtId="213" formatCode="#\ ###\ ###\ ##0;&quot;－&quot;#\ ###\ ###\ ##0;&quot;－&quot;;@"/>
    <numFmt numFmtId="214" formatCode="##\ ###\ ##0;&quot;－&quot;#\ ###\ ##0;&quot;－&quot;;@"/>
    <numFmt numFmtId="215" formatCode="#,###,##0;[Red]&quot;－&quot;#,###,##0;[Red]&quot;－&quot;;@"/>
    <numFmt numFmtId="216" formatCode="#\ ###\ ###\ ##0;[Red]&quot;－&quot;#\ ###\ ##0;[Red]&quot;－&quot;;@"/>
    <numFmt numFmtId="217" formatCode="0.0_ "/>
    <numFmt numFmtId="218" formatCode="###\ ###\ ###\ ##0;&quot;△&quot;###\ ###\ ###\ ##0;&quot;－&quot;;@"/>
    <numFmt numFmtId="219" formatCode="#\ ###\ ##0;&quot;x&quot;#\ ###\ ##0;&quot;－&quot;;@"/>
    <numFmt numFmtId="220" formatCode="#\ ###\ ##0;&quot;x&quot;#\ ###\ ##0;&quot;x&quot;;@"/>
    <numFmt numFmtId="221" formatCode="#,##0.0_ "/>
    <numFmt numFmtId="222" formatCode="0.00_ "/>
    <numFmt numFmtId="223" formatCode="0_);\(0\)"/>
    <numFmt numFmtId="224" formatCode="#\ ###\ ###\ ###"/>
    <numFmt numFmtId="225" formatCode="[&lt;=999]000;[&lt;=9999]000\-00;000\-0000"/>
    <numFmt numFmtId="226" formatCode="#\ ###\ ##0;[Red]&quot;－&quot;#\ ###\ ##0;[Red]&quot;－&quot;;@"/>
    <numFmt numFmtId="227" formatCode="#,##0;[Red]#,##0"/>
    <numFmt numFmtId="228" formatCode="#,##0.0_);[Red]\(#,##0.0\)"/>
    <numFmt numFmtId="229" formatCode="#,##0.0;[Red]#,##0.0"/>
  </numFmts>
  <fonts count="1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b/>
      <sz val="14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ゴシック"/>
      <family val="3"/>
    </font>
    <font>
      <i/>
      <sz val="8"/>
      <color indexed="8"/>
      <name val="ＭＳ Ｐ明朝"/>
      <family val="1"/>
    </font>
    <font>
      <sz val="7"/>
      <color indexed="8"/>
      <name val="ＭＳ Ｐ明朝"/>
      <family val="1"/>
    </font>
    <font>
      <sz val="7"/>
      <color indexed="8"/>
      <name val="ＭＳ Ｐゴシック"/>
      <family val="3"/>
    </font>
    <font>
      <i/>
      <sz val="8"/>
      <name val="ＭＳ Ｐ明朝"/>
      <family val="1"/>
    </font>
    <font>
      <sz val="8.5"/>
      <color indexed="8"/>
      <name val="ＭＳ Ｐゴシック"/>
      <family val="3"/>
    </font>
    <font>
      <b/>
      <sz val="8"/>
      <color indexed="8"/>
      <name val="ＭＳ Ｐゴシック"/>
      <family val="3"/>
    </font>
    <font>
      <i/>
      <sz val="8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226" fontId="5" fillId="0" borderId="0" xfId="0" applyNumberFormat="1" applyFont="1" applyFill="1" applyBorder="1" applyAlignment="1">
      <alignment horizontal="left"/>
    </xf>
    <xf numFmtId="226" fontId="5" fillId="0" borderId="0" xfId="0" applyNumberFormat="1" applyFont="1" applyFill="1" applyAlignment="1">
      <alignment horizontal="left"/>
    </xf>
    <xf numFmtId="226" fontId="5" fillId="0" borderId="0" xfId="0" applyNumberFormat="1" applyFont="1" applyFill="1" applyAlignment="1">
      <alignment vertical="center"/>
    </xf>
    <xf numFmtId="226" fontId="5" fillId="0" borderId="0" xfId="0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Border="1" applyAlignment="1">
      <alignment horizontal="left" vertical="top"/>
    </xf>
    <xf numFmtId="226" fontId="5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5" fillId="0" borderId="4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Continuous"/>
    </xf>
    <xf numFmtId="0" fontId="5" fillId="0" borderId="6" xfId="0" applyFont="1" applyFill="1" applyBorder="1" applyAlignment="1">
      <alignment horizontal="centerContinuous"/>
    </xf>
    <xf numFmtId="0" fontId="5" fillId="0" borderId="7" xfId="0" applyFont="1" applyFill="1" applyBorder="1" applyAlignment="1">
      <alignment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3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centerContinuous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/>
    </xf>
    <xf numFmtId="0" fontId="5" fillId="0" borderId="8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Continuous"/>
    </xf>
    <xf numFmtId="0" fontId="12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/>
    </xf>
    <xf numFmtId="0" fontId="5" fillId="0" borderId="12" xfId="0" applyFont="1" applyBorder="1" applyAlignment="1">
      <alignment horizontal="centerContinuous"/>
    </xf>
    <xf numFmtId="0" fontId="5" fillId="0" borderId="12" xfId="0" applyFont="1" applyFill="1" applyBorder="1" applyAlignment="1">
      <alignment/>
    </xf>
    <xf numFmtId="0" fontId="5" fillId="0" borderId="2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2" xfId="0" applyFont="1" applyBorder="1" applyAlignment="1">
      <alignment horizontal="centerContinuous"/>
    </xf>
    <xf numFmtId="0" fontId="5" fillId="0" borderId="10" xfId="0" applyFont="1" applyFill="1" applyBorder="1" applyAlignment="1">
      <alignment/>
    </xf>
    <xf numFmtId="0" fontId="12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5" fillId="0" borderId="10" xfId="0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shrinkToFit="1"/>
    </xf>
    <xf numFmtId="0" fontId="5" fillId="0" borderId="6" xfId="0" applyFont="1" applyFill="1" applyBorder="1" applyAlignment="1">
      <alignment/>
    </xf>
    <xf numFmtId="49" fontId="5" fillId="0" borderId="6" xfId="0" applyNumberFormat="1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top"/>
    </xf>
    <xf numFmtId="218" fontId="10" fillId="0" borderId="14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right" vertical="center"/>
    </xf>
    <xf numFmtId="218" fontId="5" fillId="0" borderId="14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Continuous"/>
    </xf>
    <xf numFmtId="0" fontId="5" fillId="0" borderId="13" xfId="0" applyFont="1" applyFill="1" applyBorder="1" applyAlignment="1">
      <alignment horizontal="center" shrinkToFit="1"/>
    </xf>
    <xf numFmtId="0" fontId="5" fillId="0" borderId="16" xfId="0" applyFont="1" applyFill="1" applyBorder="1" applyAlignment="1">
      <alignment/>
    </xf>
    <xf numFmtId="0" fontId="9" fillId="0" borderId="16" xfId="0" applyFont="1" applyBorder="1" applyAlignment="1">
      <alignment/>
    </xf>
    <xf numFmtId="0" fontId="5" fillId="0" borderId="2" xfId="0" applyNumberFormat="1" applyFont="1" applyFill="1" applyBorder="1" applyAlignment="1">
      <alignment horizontal="center"/>
    </xf>
    <xf numFmtId="227" fontId="5" fillId="0" borderId="0" xfId="0" applyNumberFormat="1" applyFont="1" applyAlignment="1">
      <alignment horizontal="right"/>
    </xf>
    <xf numFmtId="0" fontId="5" fillId="0" borderId="10" xfId="0" applyFont="1" applyFill="1" applyBorder="1" applyAlignment="1">
      <alignment horizontal="right"/>
    </xf>
    <xf numFmtId="227" fontId="5" fillId="0" borderId="2" xfId="0" applyNumberFormat="1" applyFont="1" applyBorder="1" applyAlignment="1">
      <alignment horizontal="right"/>
    </xf>
    <xf numFmtId="0" fontId="10" fillId="0" borderId="0" xfId="0" applyFont="1" applyFill="1" applyAlignment="1">
      <alignment horizontal="right"/>
    </xf>
    <xf numFmtId="49" fontId="10" fillId="0" borderId="0" xfId="0" applyNumberFormat="1" applyFont="1" applyFill="1" applyBorder="1" applyAlignment="1">
      <alignment wrapText="1"/>
    </xf>
    <xf numFmtId="0" fontId="10" fillId="0" borderId="2" xfId="0" applyNumberFormat="1" applyFont="1" applyFill="1" applyBorder="1" applyAlignment="1">
      <alignment horizontal="center"/>
    </xf>
    <xf numFmtId="227" fontId="15" fillId="0" borderId="0" xfId="0" applyNumberFormat="1" applyFont="1" applyAlignment="1">
      <alignment horizontal="right"/>
    </xf>
    <xf numFmtId="0" fontId="10" fillId="0" borderId="10" xfId="0" applyFont="1" applyFill="1" applyBorder="1" applyAlignment="1">
      <alignment/>
    </xf>
    <xf numFmtId="227" fontId="15" fillId="0" borderId="2" xfId="0" applyNumberFormat="1" applyFont="1" applyBorder="1" applyAlignment="1">
      <alignment horizontal="right"/>
    </xf>
    <xf numFmtId="0" fontId="16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horizontal="distributed"/>
    </xf>
    <xf numFmtId="0" fontId="10" fillId="0" borderId="2" xfId="0" applyFont="1" applyFill="1" applyBorder="1" applyAlignment="1">
      <alignment/>
    </xf>
    <xf numFmtId="0" fontId="10" fillId="0" borderId="10" xfId="0" applyFont="1" applyFill="1" applyBorder="1" applyAlignment="1">
      <alignment horizontal="right"/>
    </xf>
    <xf numFmtId="210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0" fontId="5" fillId="0" borderId="0" xfId="0" applyFont="1" applyFill="1" applyAlignment="1">
      <alignment horizontal="distributed"/>
    </xf>
    <xf numFmtId="210" fontId="5" fillId="0" borderId="2" xfId="0" applyNumberFormat="1" applyFont="1" applyFill="1" applyBorder="1" applyAlignment="1">
      <alignment/>
    </xf>
    <xf numFmtId="210" fontId="5" fillId="0" borderId="10" xfId="0" applyNumberFormat="1" applyFont="1" applyFill="1" applyBorder="1" applyAlignment="1">
      <alignment horizontal="right"/>
    </xf>
    <xf numFmtId="210" fontId="5" fillId="0" borderId="0" xfId="0" applyNumberFormat="1" applyFont="1" applyFill="1" applyAlignment="1">
      <alignment/>
    </xf>
    <xf numFmtId="227" fontId="5" fillId="0" borderId="0" xfId="0" applyNumberFormat="1" applyFont="1" applyBorder="1" applyAlignment="1">
      <alignment horizontal="right"/>
    </xf>
    <xf numFmtId="210" fontId="10" fillId="0" borderId="0" xfId="0" applyNumberFormat="1" applyFont="1" applyFill="1" applyBorder="1" applyAlignment="1">
      <alignment/>
    </xf>
    <xf numFmtId="210" fontId="10" fillId="0" borderId="2" xfId="0" applyNumberFormat="1" applyFont="1" applyFill="1" applyBorder="1" applyAlignment="1">
      <alignment/>
    </xf>
    <xf numFmtId="210" fontId="10" fillId="0" borderId="10" xfId="0" applyNumberFormat="1" applyFont="1" applyFill="1" applyBorder="1" applyAlignment="1">
      <alignment horizontal="right"/>
    </xf>
    <xf numFmtId="210" fontId="10" fillId="0" borderId="0" xfId="0" applyNumberFormat="1" applyFont="1" applyFill="1" applyAlignment="1">
      <alignment/>
    </xf>
    <xf numFmtId="227" fontId="10" fillId="0" borderId="0" xfId="0" applyNumberFormat="1" applyFont="1" applyAlignment="1">
      <alignment horizontal="right"/>
    </xf>
    <xf numFmtId="0" fontId="5" fillId="0" borderId="2" xfId="0" applyFont="1" applyFill="1" applyBorder="1" applyAlignment="1">
      <alignment/>
    </xf>
    <xf numFmtId="227" fontId="10" fillId="0" borderId="0" xfId="0" applyNumberFormat="1" applyFont="1" applyBorder="1" applyAlignment="1">
      <alignment horizontal="right"/>
    </xf>
    <xf numFmtId="227" fontId="10" fillId="0" borderId="2" xfId="0" applyNumberFormat="1" applyFont="1" applyBorder="1" applyAlignment="1">
      <alignment horizontal="right"/>
    </xf>
    <xf numFmtId="0" fontId="10" fillId="0" borderId="6" xfId="0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210" fontId="5" fillId="0" borderId="6" xfId="0" applyNumberFormat="1" applyFont="1" applyFill="1" applyBorder="1" applyAlignment="1">
      <alignment horizontal="right" vertical="center"/>
    </xf>
    <xf numFmtId="210" fontId="5" fillId="0" borderId="6" xfId="0" applyNumberFormat="1" applyFont="1" applyFill="1" applyBorder="1" applyAlignment="1">
      <alignment horizontal="right"/>
    </xf>
    <xf numFmtId="210" fontId="5" fillId="0" borderId="6" xfId="0" applyNumberFormat="1" applyFont="1" applyFill="1" applyBorder="1" applyAlignment="1">
      <alignment/>
    </xf>
    <xf numFmtId="210" fontId="5" fillId="0" borderId="13" xfId="0" applyNumberFormat="1" applyFont="1" applyFill="1" applyBorder="1" applyAlignment="1">
      <alignment/>
    </xf>
    <xf numFmtId="188" fontId="5" fillId="0" borderId="6" xfId="0" applyNumberFormat="1" applyFont="1" applyFill="1" applyBorder="1" applyAlignment="1">
      <alignment/>
    </xf>
    <xf numFmtId="188" fontId="5" fillId="0" borderId="6" xfId="0" applyNumberFormat="1" applyFont="1" applyFill="1" applyBorder="1" applyAlignment="1">
      <alignment horizontal="left"/>
    </xf>
    <xf numFmtId="188" fontId="5" fillId="0" borderId="6" xfId="0" applyNumberFormat="1" applyFont="1" applyFill="1" applyBorder="1" applyAlignment="1">
      <alignment/>
    </xf>
    <xf numFmtId="188" fontId="5" fillId="0" borderId="13" xfId="0" applyNumberFormat="1" applyFont="1" applyFill="1" applyBorder="1" applyAlignment="1">
      <alignment/>
    </xf>
    <xf numFmtId="210" fontId="5" fillId="0" borderId="16" xfId="0" applyNumberFormat="1" applyFont="1" applyFill="1" applyBorder="1" applyAlignment="1">
      <alignment horizontal="left"/>
    </xf>
    <xf numFmtId="210" fontId="5" fillId="0" borderId="0" xfId="0" applyNumberFormat="1" applyFont="1" applyFill="1" applyAlignment="1">
      <alignment horizontal="right"/>
    </xf>
    <xf numFmtId="0" fontId="6" fillId="0" borderId="16" xfId="0" applyFont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6" fillId="0" borderId="16" xfId="0" applyFont="1" applyBorder="1" applyAlignment="1">
      <alignment/>
    </xf>
    <xf numFmtId="0" fontId="5" fillId="0" borderId="16" xfId="0" applyFont="1" applyFill="1" applyBorder="1" applyAlignment="1">
      <alignment/>
    </xf>
    <xf numFmtId="210" fontId="5" fillId="0" borderId="0" xfId="0" applyNumberFormat="1" applyFont="1" applyFill="1" applyAlignment="1">
      <alignment horizontal="left"/>
    </xf>
    <xf numFmtId="210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CG73"/>
  <sheetViews>
    <sheetView tabSelected="1" zoomScaleSheetLayoutView="100" workbookViewId="0" topLeftCell="A1">
      <selection activeCell="A1" sqref="A1:E1"/>
    </sheetView>
  </sheetViews>
  <sheetFormatPr defaultColWidth="9.00390625" defaultRowHeight="13.5"/>
  <cols>
    <col min="1" max="1" width="2.875" style="99" customWidth="1"/>
    <col min="2" max="2" width="0.6171875" style="3" customWidth="1"/>
    <col min="3" max="3" width="5.00390625" style="3" customWidth="1"/>
    <col min="4" max="4" width="3.50390625" style="3" customWidth="1"/>
    <col min="5" max="5" width="14.50390625" style="3" customWidth="1"/>
    <col min="6" max="6" width="9.75390625" style="3" customWidth="1"/>
    <col min="7" max="7" width="9.125" style="3" customWidth="1"/>
    <col min="8" max="8" width="9.875" style="3" customWidth="1"/>
    <col min="9" max="9" width="10.75390625" style="3" customWidth="1"/>
    <col min="10" max="10" width="14.375" style="3" customWidth="1"/>
    <col min="11" max="11" width="11.375" style="3" customWidth="1"/>
    <col min="12" max="12" width="7.625" style="3" customWidth="1"/>
    <col min="13" max="13" width="8.25390625" style="3" customWidth="1"/>
    <col min="14" max="14" width="7.00390625" style="3" customWidth="1"/>
    <col min="15" max="15" width="8.125" style="3" customWidth="1"/>
    <col min="16" max="16" width="7.375" style="3" customWidth="1"/>
    <col min="17" max="17" width="10.00390625" style="3" customWidth="1"/>
    <col min="18" max="18" width="9.75390625" style="3" customWidth="1"/>
    <col min="19" max="19" width="10.125" style="3" customWidth="1"/>
    <col min="20" max="20" width="9.125" style="3" bestFit="1" customWidth="1"/>
    <col min="21" max="21" width="8.125" style="3" customWidth="1"/>
    <col min="22" max="22" width="3.375" style="3" customWidth="1"/>
    <col min="23" max="84" width="9.00390625" style="3" customWidth="1"/>
    <col min="85" max="85" width="3.375" style="3" customWidth="1"/>
    <col min="86" max="16384" width="9.00390625" style="3" customWidth="1"/>
  </cols>
  <sheetData>
    <row r="1" spans="1:85" ht="13.5">
      <c r="A1" s="1" t="s">
        <v>154</v>
      </c>
      <c r="B1" s="2"/>
      <c r="C1" s="2"/>
      <c r="D1" s="2"/>
      <c r="E1" s="2"/>
      <c r="R1" s="4" t="s">
        <v>155</v>
      </c>
      <c r="S1" s="5"/>
      <c r="T1" s="5"/>
      <c r="U1" s="5"/>
      <c r="V1" s="5"/>
      <c r="W1" s="1" t="s">
        <v>156</v>
      </c>
      <c r="X1" s="2"/>
      <c r="Y1" s="2"/>
      <c r="Z1" s="2"/>
      <c r="AA1" s="2"/>
      <c r="AB1" s="2"/>
      <c r="AC1" s="6"/>
      <c r="AD1" s="6"/>
      <c r="AE1" s="6"/>
      <c r="AF1" s="6"/>
      <c r="AG1" s="6"/>
      <c r="AH1" s="6"/>
      <c r="AI1" s="6"/>
      <c r="AJ1" s="6"/>
      <c r="AK1" s="6"/>
      <c r="AL1" s="4" t="s">
        <v>157</v>
      </c>
      <c r="AM1" s="5"/>
      <c r="AN1" s="5"/>
      <c r="AO1" s="5"/>
      <c r="AP1" s="5"/>
      <c r="AQ1" s="5"/>
      <c r="AR1" s="1" t="s">
        <v>158</v>
      </c>
      <c r="AS1" s="2"/>
      <c r="AT1" s="2"/>
      <c r="AU1" s="2"/>
      <c r="AV1" s="2"/>
      <c r="AW1" s="2"/>
      <c r="AX1" s="2"/>
      <c r="AY1" s="2"/>
      <c r="BL1" s="6" t="s">
        <v>159</v>
      </c>
      <c r="BM1" s="1" t="s">
        <v>160</v>
      </c>
      <c r="BN1" s="2"/>
      <c r="BO1" s="2"/>
      <c r="BP1" s="2"/>
      <c r="BQ1" s="2"/>
      <c r="BR1" s="2"/>
      <c r="BS1" s="2"/>
      <c r="BT1" s="2"/>
      <c r="CA1" s="4" t="s">
        <v>161</v>
      </c>
      <c r="CB1" s="5"/>
      <c r="CC1" s="5"/>
      <c r="CD1" s="5"/>
      <c r="CE1" s="5"/>
      <c r="CF1" s="5"/>
      <c r="CG1" s="7"/>
    </row>
    <row r="2" spans="1:85" s="12" customFormat="1" ht="22.5" customHeight="1">
      <c r="A2" s="8" t="s">
        <v>162</v>
      </c>
      <c r="B2" s="9"/>
      <c r="C2" s="9"/>
      <c r="D2" s="9"/>
      <c r="E2" s="9"/>
      <c r="F2" s="9"/>
      <c r="G2" s="9"/>
      <c r="H2" s="9"/>
      <c r="I2" s="9"/>
      <c r="J2" s="9"/>
      <c r="K2" s="9"/>
      <c r="L2" s="10" t="s">
        <v>163</v>
      </c>
      <c r="M2" s="11"/>
      <c r="N2" s="11"/>
      <c r="O2" s="11"/>
      <c r="P2" s="11"/>
      <c r="Q2" s="11"/>
      <c r="R2" s="11"/>
      <c r="S2" s="11"/>
      <c r="T2" s="11"/>
      <c r="U2" s="11"/>
      <c r="V2" s="9"/>
      <c r="CG2" s="9"/>
    </row>
    <row r="3" spans="1:22" ht="16.5" customHeigh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5" t="s">
        <v>164</v>
      </c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2" s="20" customFormat="1" ht="15.75" customHeight="1">
      <c r="A4" s="16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5" t="s">
        <v>165</v>
      </c>
      <c r="N4" s="19"/>
      <c r="O4" s="19"/>
      <c r="P4" s="19"/>
      <c r="Q4" s="19"/>
      <c r="R4" s="19"/>
      <c r="S4" s="19"/>
      <c r="T4" s="19"/>
      <c r="U4" s="19"/>
      <c r="V4" s="19"/>
    </row>
    <row r="5" spans="1:85" s="22" customFormat="1" ht="14.25" customHeight="1">
      <c r="A5" s="21"/>
      <c r="D5" s="23" t="s">
        <v>1</v>
      </c>
      <c r="E5" s="7"/>
      <c r="F5" s="7"/>
      <c r="G5" s="7"/>
      <c r="H5" s="7"/>
      <c r="I5" s="7"/>
      <c r="J5" s="7"/>
      <c r="K5" s="7"/>
      <c r="L5" s="7"/>
      <c r="M5" s="24" t="s">
        <v>166</v>
      </c>
      <c r="N5" s="25"/>
      <c r="O5" s="26"/>
      <c r="P5" s="26"/>
      <c r="Q5" s="26"/>
      <c r="R5" s="26"/>
      <c r="S5" s="26"/>
      <c r="T5" s="26"/>
      <c r="U5" s="26"/>
      <c r="V5" s="27"/>
      <c r="CG5" s="27"/>
    </row>
    <row r="6" spans="2:85" s="28" customFormat="1" ht="14.25" customHeight="1">
      <c r="B6" s="29"/>
      <c r="C6" s="30" t="s">
        <v>167</v>
      </c>
      <c r="D6" s="31" t="s">
        <v>2</v>
      </c>
      <c r="E6" s="31"/>
      <c r="F6" s="31"/>
      <c r="G6" s="31"/>
      <c r="H6" s="31"/>
      <c r="I6" s="31"/>
      <c r="J6" s="31"/>
      <c r="K6" s="31"/>
      <c r="L6" s="31"/>
      <c r="M6" s="24" t="s">
        <v>168</v>
      </c>
      <c r="N6" s="24"/>
      <c r="O6" s="26"/>
      <c r="P6" s="26"/>
      <c r="Q6" s="26"/>
      <c r="R6" s="26"/>
      <c r="S6" s="26"/>
      <c r="T6" s="26"/>
      <c r="U6" s="26"/>
      <c r="V6" s="14"/>
      <c r="CG6" s="14"/>
    </row>
    <row r="7" spans="1:85" ht="3.75" customHeight="1">
      <c r="A7" s="3"/>
      <c r="C7" s="30"/>
      <c r="D7" s="30"/>
      <c r="E7" s="30"/>
      <c r="F7" s="30"/>
      <c r="G7" s="30"/>
      <c r="H7" s="30"/>
      <c r="I7" s="30"/>
      <c r="J7" s="30"/>
      <c r="K7" s="30"/>
      <c r="L7" s="32"/>
      <c r="M7" s="33"/>
      <c r="N7" s="33"/>
      <c r="O7" s="33"/>
      <c r="P7" s="33"/>
      <c r="Q7" s="14"/>
      <c r="R7" s="14"/>
      <c r="S7" s="14"/>
      <c r="T7" s="14"/>
      <c r="U7" s="14"/>
      <c r="V7" s="14"/>
      <c r="CG7" s="14"/>
    </row>
    <row r="8" spans="1:85" ht="12" customHeight="1" thickBot="1">
      <c r="A8" s="34"/>
      <c r="B8" s="35" t="s">
        <v>3</v>
      </c>
      <c r="C8" s="35"/>
      <c r="D8" s="35"/>
      <c r="E8" s="35"/>
      <c r="F8" s="36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7" t="s">
        <v>169</v>
      </c>
      <c r="W8" s="35" t="s">
        <v>3</v>
      </c>
      <c r="X8" s="35"/>
      <c r="Y8" s="35"/>
      <c r="Z8" s="35"/>
      <c r="AA8" s="35"/>
      <c r="AO8" s="35"/>
      <c r="AP8" s="35"/>
      <c r="AQ8" s="37" t="s">
        <v>169</v>
      </c>
      <c r="AR8" s="35" t="s">
        <v>3</v>
      </c>
      <c r="BJ8" s="35"/>
      <c r="BK8" s="35"/>
      <c r="BL8" s="37" t="s">
        <v>169</v>
      </c>
      <c r="BM8" s="35" t="s">
        <v>3</v>
      </c>
      <c r="CG8" s="37" t="s">
        <v>169</v>
      </c>
    </row>
    <row r="9" spans="1:85" ht="14.25" customHeight="1" thickTop="1">
      <c r="A9" s="38"/>
      <c r="E9" s="39"/>
      <c r="F9" s="40" t="s">
        <v>170</v>
      </c>
      <c r="G9" s="41"/>
      <c r="H9" s="41"/>
      <c r="I9" s="41"/>
      <c r="J9" s="41"/>
      <c r="K9" s="42"/>
      <c r="L9" s="43" t="s">
        <v>4</v>
      </c>
      <c r="M9" s="44"/>
      <c r="N9" s="44"/>
      <c r="O9" s="44"/>
      <c r="P9" s="44"/>
      <c r="Q9" s="45"/>
      <c r="R9" s="45"/>
      <c r="S9" s="45"/>
      <c r="T9" s="45"/>
      <c r="U9" s="45"/>
      <c r="V9" s="46"/>
      <c r="W9" s="47"/>
      <c r="X9" s="48"/>
      <c r="Y9" s="49"/>
      <c r="Z9" s="49"/>
      <c r="AA9" s="48" t="s">
        <v>5</v>
      </c>
      <c r="AB9" s="49"/>
      <c r="AC9" s="49"/>
      <c r="AD9" s="49"/>
      <c r="AE9" s="49"/>
      <c r="AF9" s="49"/>
      <c r="AG9" s="50" t="s">
        <v>171</v>
      </c>
      <c r="AH9" s="51"/>
      <c r="AI9" s="51"/>
      <c r="AJ9" s="52"/>
      <c r="AK9" s="53" t="s">
        <v>6</v>
      </c>
      <c r="AL9" s="43"/>
      <c r="AM9" s="43"/>
      <c r="AN9" s="43"/>
      <c r="AO9" s="43"/>
      <c r="AP9" s="43"/>
      <c r="AQ9" s="54"/>
      <c r="AS9" s="48"/>
      <c r="AT9" s="44"/>
      <c r="AU9" s="44"/>
      <c r="AV9" s="48" t="s">
        <v>7</v>
      </c>
      <c r="AW9" s="44"/>
      <c r="AX9" s="44"/>
      <c r="AY9" s="44"/>
      <c r="AZ9" s="44"/>
      <c r="BA9" s="48"/>
      <c r="BB9" s="55" t="s">
        <v>8</v>
      </c>
      <c r="BC9" s="55"/>
      <c r="BD9" s="55"/>
      <c r="BE9" s="55"/>
      <c r="BF9" s="55"/>
      <c r="BG9" s="55"/>
      <c r="BH9" s="54"/>
      <c r="BI9" s="56" t="s">
        <v>172</v>
      </c>
      <c r="BJ9" s="57"/>
      <c r="BK9" s="57"/>
      <c r="BL9" s="58"/>
      <c r="BM9" s="59"/>
      <c r="BN9" s="48"/>
      <c r="BO9" s="43"/>
      <c r="BP9" s="48" t="s">
        <v>9</v>
      </c>
      <c r="BQ9" s="48"/>
      <c r="BR9" s="43"/>
      <c r="BS9" s="43"/>
      <c r="BT9" s="43"/>
      <c r="BU9" s="47"/>
      <c r="BV9" s="48"/>
      <c r="BW9" s="48"/>
      <c r="BX9" s="60"/>
      <c r="BY9" s="61" t="s">
        <v>173</v>
      </c>
      <c r="BZ9" s="62"/>
      <c r="CA9" s="62"/>
      <c r="CB9" s="62"/>
      <c r="CC9" s="62"/>
      <c r="CD9" s="62"/>
      <c r="CE9" s="62"/>
      <c r="CF9" s="43"/>
      <c r="CG9" s="46"/>
    </row>
    <row r="10" spans="1:85" ht="12" customHeight="1">
      <c r="A10" s="13" t="s">
        <v>10</v>
      </c>
      <c r="B10" s="13"/>
      <c r="C10" s="14"/>
      <c r="D10" s="14"/>
      <c r="E10" s="63"/>
      <c r="F10" s="64" t="s">
        <v>11</v>
      </c>
      <c r="G10" s="64" t="s">
        <v>12</v>
      </c>
      <c r="H10" s="64" t="s">
        <v>13</v>
      </c>
      <c r="I10" s="64" t="s">
        <v>14</v>
      </c>
      <c r="J10" s="64" t="s">
        <v>15</v>
      </c>
      <c r="K10" s="64" t="s">
        <v>16</v>
      </c>
      <c r="L10" s="65" t="s">
        <v>17</v>
      </c>
      <c r="M10" s="66" t="s">
        <v>174</v>
      </c>
      <c r="N10" s="67" t="s">
        <v>18</v>
      </c>
      <c r="O10" s="66" t="s">
        <v>175</v>
      </c>
      <c r="P10" s="66" t="s">
        <v>19</v>
      </c>
      <c r="Q10" s="68" t="s">
        <v>20</v>
      </c>
      <c r="R10" s="68" t="s">
        <v>176</v>
      </c>
      <c r="S10" s="64" t="s">
        <v>21</v>
      </c>
      <c r="T10" s="69" t="s">
        <v>22</v>
      </c>
      <c r="U10" s="70" t="s">
        <v>177</v>
      </c>
      <c r="V10" s="71" t="s">
        <v>23</v>
      </c>
      <c r="W10" s="72"/>
      <c r="X10" s="68" t="s">
        <v>24</v>
      </c>
      <c r="Y10" s="68" t="s">
        <v>25</v>
      </c>
      <c r="Z10" s="70"/>
      <c r="AA10" s="70" t="s">
        <v>178</v>
      </c>
      <c r="AB10" s="70" t="s">
        <v>179</v>
      </c>
      <c r="AC10" s="70" t="s">
        <v>26</v>
      </c>
      <c r="AD10" s="68" t="s">
        <v>27</v>
      </c>
      <c r="AE10" s="68" t="s">
        <v>28</v>
      </c>
      <c r="AF10" s="73" t="s">
        <v>29</v>
      </c>
      <c r="AG10" s="68" t="s">
        <v>30</v>
      </c>
      <c r="AH10" s="68" t="s">
        <v>31</v>
      </c>
      <c r="AI10" s="68" t="s">
        <v>32</v>
      </c>
      <c r="AJ10" s="74"/>
      <c r="AK10" s="70"/>
      <c r="AL10" s="68" t="s">
        <v>180</v>
      </c>
      <c r="AM10" s="70"/>
      <c r="AN10" s="68" t="s">
        <v>181</v>
      </c>
      <c r="AO10" s="68" t="s">
        <v>33</v>
      </c>
      <c r="AP10" s="68" t="s">
        <v>34</v>
      </c>
      <c r="AQ10" s="75" t="s">
        <v>182</v>
      </c>
      <c r="AR10" s="70"/>
      <c r="AS10" s="76" t="s">
        <v>183</v>
      </c>
      <c r="AT10" s="68" t="s">
        <v>184</v>
      </c>
      <c r="AU10" s="70"/>
      <c r="AV10" s="77" t="s">
        <v>24</v>
      </c>
      <c r="AW10" s="68" t="s">
        <v>35</v>
      </c>
      <c r="AX10" s="70"/>
      <c r="AY10" s="70" t="s">
        <v>36</v>
      </c>
      <c r="AZ10" s="64" t="s">
        <v>37</v>
      </c>
      <c r="BA10" s="70" t="s">
        <v>38</v>
      </c>
      <c r="BB10" s="68" t="s">
        <v>39</v>
      </c>
      <c r="BC10" s="68" t="s">
        <v>28</v>
      </c>
      <c r="BD10" s="68" t="s">
        <v>185</v>
      </c>
      <c r="BE10" s="68" t="s">
        <v>186</v>
      </c>
      <c r="BF10" s="68" t="s">
        <v>31</v>
      </c>
      <c r="BG10" s="68" t="s">
        <v>32</v>
      </c>
      <c r="BH10" s="74"/>
      <c r="BI10" s="70"/>
      <c r="BJ10" s="68" t="s">
        <v>187</v>
      </c>
      <c r="BK10" s="70"/>
      <c r="BL10" s="78" t="s">
        <v>188</v>
      </c>
      <c r="BM10" s="79" t="s">
        <v>189</v>
      </c>
      <c r="BN10" s="79" t="s">
        <v>20</v>
      </c>
      <c r="BO10" s="79" t="s">
        <v>190</v>
      </c>
      <c r="BP10" s="64" t="s">
        <v>191</v>
      </c>
      <c r="BQ10" s="79" t="s">
        <v>40</v>
      </c>
      <c r="BR10" s="68" t="s">
        <v>41</v>
      </c>
      <c r="BS10" s="64" t="s">
        <v>192</v>
      </c>
      <c r="BT10" s="68" t="s">
        <v>42</v>
      </c>
      <c r="BU10" s="68" t="s">
        <v>193</v>
      </c>
      <c r="BV10" s="64" t="s">
        <v>194</v>
      </c>
      <c r="BW10" s="64" t="s">
        <v>43</v>
      </c>
      <c r="BX10" s="64" t="s">
        <v>37</v>
      </c>
      <c r="BY10" s="68" t="s">
        <v>38</v>
      </c>
      <c r="BZ10" s="68" t="s">
        <v>44</v>
      </c>
      <c r="CA10" s="68" t="s">
        <v>28</v>
      </c>
      <c r="CB10" s="68" t="s">
        <v>45</v>
      </c>
      <c r="CC10" s="68" t="s">
        <v>30</v>
      </c>
      <c r="CD10" s="68" t="s">
        <v>31</v>
      </c>
      <c r="CE10" s="68" t="s">
        <v>32</v>
      </c>
      <c r="CF10" s="64" t="s">
        <v>195</v>
      </c>
      <c r="CG10" s="71" t="s">
        <v>23</v>
      </c>
    </row>
    <row r="11" spans="1:85" ht="10.5" customHeight="1">
      <c r="A11" s="13"/>
      <c r="B11" s="13"/>
      <c r="C11" s="14"/>
      <c r="D11" s="14"/>
      <c r="E11" s="63"/>
      <c r="F11" s="80"/>
      <c r="G11" s="80"/>
      <c r="H11" s="81"/>
      <c r="I11" s="81"/>
      <c r="J11" s="81"/>
      <c r="K11" s="81"/>
      <c r="L11" s="82"/>
      <c r="M11" s="77" t="s">
        <v>196</v>
      </c>
      <c r="N11" s="83"/>
      <c r="O11" s="77" t="s">
        <v>197</v>
      </c>
      <c r="P11" s="77" t="s">
        <v>46</v>
      </c>
      <c r="Q11" s="68" t="s">
        <v>198</v>
      </c>
      <c r="R11" s="68" t="s">
        <v>47</v>
      </c>
      <c r="S11" s="84"/>
      <c r="T11" s="69" t="s">
        <v>48</v>
      </c>
      <c r="U11" s="85" t="s">
        <v>199</v>
      </c>
      <c r="V11" s="71"/>
      <c r="W11" s="85" t="s">
        <v>192</v>
      </c>
      <c r="X11" s="68" t="s">
        <v>200</v>
      </c>
      <c r="Y11" s="68" t="s">
        <v>49</v>
      </c>
      <c r="Z11" s="85" t="s">
        <v>50</v>
      </c>
      <c r="AA11" s="85" t="s">
        <v>179</v>
      </c>
      <c r="AB11" s="86" t="s">
        <v>201</v>
      </c>
      <c r="AC11" s="85" t="s">
        <v>51</v>
      </c>
      <c r="AD11" s="68" t="s">
        <v>51</v>
      </c>
      <c r="AE11" s="68" t="s">
        <v>51</v>
      </c>
      <c r="AF11" s="87" t="s">
        <v>202</v>
      </c>
      <c r="AG11" s="68" t="s">
        <v>51</v>
      </c>
      <c r="AH11" s="68" t="s">
        <v>51</v>
      </c>
      <c r="AI11" s="68" t="s">
        <v>51</v>
      </c>
      <c r="AJ11" s="88" t="s">
        <v>195</v>
      </c>
      <c r="AK11" s="85" t="s">
        <v>203</v>
      </c>
      <c r="AL11" s="68" t="s">
        <v>52</v>
      </c>
      <c r="AM11" s="85" t="s">
        <v>204</v>
      </c>
      <c r="AN11" s="68" t="s">
        <v>205</v>
      </c>
      <c r="AO11" s="68" t="s">
        <v>53</v>
      </c>
      <c r="AP11" s="68" t="s">
        <v>206</v>
      </c>
      <c r="AQ11" s="68" t="s">
        <v>54</v>
      </c>
      <c r="AR11" s="85" t="s">
        <v>191</v>
      </c>
      <c r="AS11" s="76" t="s">
        <v>207</v>
      </c>
      <c r="AT11" s="68" t="s">
        <v>208</v>
      </c>
      <c r="AU11" s="85" t="s">
        <v>192</v>
      </c>
      <c r="AV11" s="77" t="s">
        <v>200</v>
      </c>
      <c r="AW11" s="68" t="s">
        <v>49</v>
      </c>
      <c r="AX11" s="85" t="s">
        <v>209</v>
      </c>
      <c r="AY11" s="85" t="s">
        <v>55</v>
      </c>
      <c r="AZ11" s="81"/>
      <c r="BA11" s="85" t="s">
        <v>51</v>
      </c>
      <c r="BB11" s="68" t="s">
        <v>56</v>
      </c>
      <c r="BC11" s="68" t="s">
        <v>51</v>
      </c>
      <c r="BD11" s="68" t="s">
        <v>210</v>
      </c>
      <c r="BE11" s="68" t="s">
        <v>211</v>
      </c>
      <c r="BF11" s="68" t="s">
        <v>51</v>
      </c>
      <c r="BG11" s="68" t="s">
        <v>51</v>
      </c>
      <c r="BH11" s="88" t="s">
        <v>195</v>
      </c>
      <c r="BI11" s="85" t="s">
        <v>203</v>
      </c>
      <c r="BJ11" s="68" t="s">
        <v>52</v>
      </c>
      <c r="BK11" s="85" t="s">
        <v>204</v>
      </c>
      <c r="BL11" s="79" t="s">
        <v>57</v>
      </c>
      <c r="BM11" s="79" t="s">
        <v>212</v>
      </c>
      <c r="BN11" s="79" t="s">
        <v>58</v>
      </c>
      <c r="BO11" s="79" t="s">
        <v>59</v>
      </c>
      <c r="BP11" s="81"/>
      <c r="BQ11" s="79" t="s">
        <v>213</v>
      </c>
      <c r="BR11" s="68" t="s">
        <v>213</v>
      </c>
      <c r="BS11" s="81"/>
      <c r="BT11" s="68" t="s">
        <v>60</v>
      </c>
      <c r="BU11" s="68" t="s">
        <v>49</v>
      </c>
      <c r="BV11" s="81"/>
      <c r="BW11" s="84"/>
      <c r="BX11" s="81"/>
      <c r="BY11" s="68" t="s">
        <v>51</v>
      </c>
      <c r="BZ11" s="68" t="s">
        <v>51</v>
      </c>
      <c r="CA11" s="68" t="s">
        <v>51</v>
      </c>
      <c r="CB11" s="68" t="s">
        <v>214</v>
      </c>
      <c r="CC11" s="68" t="s">
        <v>61</v>
      </c>
      <c r="CD11" s="68" t="s">
        <v>51</v>
      </c>
      <c r="CE11" s="68" t="s">
        <v>51</v>
      </c>
      <c r="CF11" s="81"/>
      <c r="CG11" s="71"/>
    </row>
    <row r="12" spans="1:85" ht="11.25" customHeight="1">
      <c r="A12" s="13" t="s">
        <v>62</v>
      </c>
      <c r="B12" s="13"/>
      <c r="C12" s="14"/>
      <c r="D12" s="14"/>
      <c r="E12" s="63"/>
      <c r="F12" s="89"/>
      <c r="G12" s="79"/>
      <c r="H12" s="79"/>
      <c r="I12" s="79"/>
      <c r="J12" s="79"/>
      <c r="K12" s="89"/>
      <c r="L12" s="79"/>
      <c r="M12" s="79"/>
      <c r="N12" s="90"/>
      <c r="O12" s="39" t="s">
        <v>215</v>
      </c>
      <c r="P12" s="91" t="s">
        <v>63</v>
      </c>
      <c r="Q12" s="79"/>
      <c r="R12" s="79"/>
      <c r="S12" s="79"/>
      <c r="T12" s="92"/>
      <c r="U12" s="93" t="s">
        <v>64</v>
      </c>
      <c r="V12" s="88" t="s">
        <v>65</v>
      </c>
      <c r="W12" s="94" t="s">
        <v>63</v>
      </c>
      <c r="X12" s="68" t="s">
        <v>66</v>
      </c>
      <c r="Y12" s="79" t="s">
        <v>67</v>
      </c>
      <c r="Z12" s="95" t="s">
        <v>63</v>
      </c>
      <c r="AA12" s="79"/>
      <c r="AB12" s="95"/>
      <c r="AC12" s="95"/>
      <c r="AD12" s="95" t="s">
        <v>68</v>
      </c>
      <c r="AE12" s="91"/>
      <c r="AF12" s="87" t="s">
        <v>69</v>
      </c>
      <c r="AG12" s="95"/>
      <c r="AH12" s="94"/>
      <c r="AI12" s="94"/>
      <c r="AJ12" s="92" t="s">
        <v>68</v>
      </c>
      <c r="AK12" s="96"/>
      <c r="AL12" s="68"/>
      <c r="AM12" s="68"/>
      <c r="AN12" s="68" t="s">
        <v>215</v>
      </c>
      <c r="AO12" s="79"/>
      <c r="AP12" s="68" t="s">
        <v>216</v>
      </c>
      <c r="AQ12" s="77"/>
      <c r="AR12" s="79"/>
      <c r="AS12" s="76" t="s">
        <v>217</v>
      </c>
      <c r="AT12" s="68" t="s">
        <v>218</v>
      </c>
      <c r="AU12" s="68" t="s">
        <v>68</v>
      </c>
      <c r="AV12" s="77" t="s">
        <v>219</v>
      </c>
      <c r="AW12" s="79" t="s">
        <v>67</v>
      </c>
      <c r="AX12" s="89" t="s">
        <v>63</v>
      </c>
      <c r="AY12" s="89" t="s">
        <v>63</v>
      </c>
      <c r="AZ12" s="89" t="s">
        <v>220</v>
      </c>
      <c r="BA12" s="89"/>
      <c r="BB12" s="79"/>
      <c r="BC12" s="79"/>
      <c r="BD12" s="68" t="s">
        <v>69</v>
      </c>
      <c r="BE12" s="79" t="s">
        <v>221</v>
      </c>
      <c r="BF12" s="79"/>
      <c r="BG12" s="79"/>
      <c r="BH12" s="92" t="s">
        <v>68</v>
      </c>
      <c r="BI12" s="97"/>
      <c r="BJ12" s="79" t="s">
        <v>70</v>
      </c>
      <c r="BK12" s="79" t="s">
        <v>71</v>
      </c>
      <c r="BL12" s="79" t="s">
        <v>72</v>
      </c>
      <c r="BM12" s="79"/>
      <c r="BN12" s="79"/>
      <c r="BO12" s="79"/>
      <c r="BP12" s="79" t="s">
        <v>73</v>
      </c>
      <c r="BQ12" s="79" t="s">
        <v>74</v>
      </c>
      <c r="BR12" s="79" t="s">
        <v>73</v>
      </c>
      <c r="BS12" s="79" t="s">
        <v>73</v>
      </c>
      <c r="BT12" s="68" t="s">
        <v>222</v>
      </c>
      <c r="BU12" s="98" t="s">
        <v>67</v>
      </c>
      <c r="BV12" s="98"/>
      <c r="BW12" s="98" t="s">
        <v>223</v>
      </c>
      <c r="BX12" s="98"/>
      <c r="BY12" s="79"/>
      <c r="BZ12" s="79"/>
      <c r="CA12" s="79"/>
      <c r="CB12" s="68" t="s">
        <v>69</v>
      </c>
      <c r="CC12" s="79" t="s">
        <v>221</v>
      </c>
      <c r="CD12" s="79"/>
      <c r="CE12" s="79" t="s">
        <v>73</v>
      </c>
      <c r="CF12" s="92" t="s">
        <v>75</v>
      </c>
      <c r="CG12" s="88" t="s">
        <v>65</v>
      </c>
    </row>
    <row r="13" spans="2:85" ht="10.5" customHeight="1">
      <c r="B13" s="100"/>
      <c r="C13" s="100"/>
      <c r="D13" s="100"/>
      <c r="E13" s="39"/>
      <c r="F13" s="101"/>
      <c r="G13" s="79"/>
      <c r="H13" s="79" t="s">
        <v>224</v>
      </c>
      <c r="I13" s="79" t="s">
        <v>225</v>
      </c>
      <c r="J13" s="68" t="s">
        <v>226</v>
      </c>
      <c r="K13" s="89" t="s">
        <v>76</v>
      </c>
      <c r="L13" s="102"/>
      <c r="M13" s="79" t="s">
        <v>227</v>
      </c>
      <c r="N13" s="87" t="s">
        <v>228</v>
      </c>
      <c r="O13" s="79"/>
      <c r="P13" s="79" t="s">
        <v>229</v>
      </c>
      <c r="Q13" s="79" t="s">
        <v>77</v>
      </c>
      <c r="R13" s="79" t="s">
        <v>230</v>
      </c>
      <c r="S13" s="79" t="s">
        <v>231</v>
      </c>
      <c r="T13" s="92" t="s">
        <v>78</v>
      </c>
      <c r="U13" s="89"/>
      <c r="V13" s="103"/>
      <c r="W13" s="79"/>
      <c r="X13" s="94"/>
      <c r="Y13" s="79" t="s">
        <v>79</v>
      </c>
      <c r="Z13" s="79" t="s">
        <v>80</v>
      </c>
      <c r="AA13" s="79"/>
      <c r="AB13" s="79" t="s">
        <v>81</v>
      </c>
      <c r="AC13" s="79"/>
      <c r="AD13" s="79" t="s">
        <v>232</v>
      </c>
      <c r="AE13" s="79" t="s">
        <v>233</v>
      </c>
      <c r="AF13" s="104"/>
      <c r="AG13" s="79"/>
      <c r="AH13" s="79"/>
      <c r="AI13" s="68" t="s">
        <v>234</v>
      </c>
      <c r="AJ13" s="92"/>
      <c r="AK13" s="96"/>
      <c r="AL13" s="79" t="s">
        <v>235</v>
      </c>
      <c r="AM13" s="89" t="s">
        <v>236</v>
      </c>
      <c r="AN13" s="79"/>
      <c r="AO13" s="79" t="s">
        <v>229</v>
      </c>
      <c r="AP13" s="79" t="s">
        <v>237</v>
      </c>
      <c r="AQ13" s="79" t="s">
        <v>238</v>
      </c>
      <c r="AR13" s="79" t="s">
        <v>239</v>
      </c>
      <c r="AS13" s="79" t="s">
        <v>82</v>
      </c>
      <c r="AT13" s="105" t="s">
        <v>64</v>
      </c>
      <c r="AU13" s="79" t="s">
        <v>83</v>
      </c>
      <c r="AV13" s="79" t="s">
        <v>68</v>
      </c>
      <c r="AW13" s="79" t="s">
        <v>79</v>
      </c>
      <c r="AX13" s="89" t="s">
        <v>240</v>
      </c>
      <c r="AY13" s="89" t="s">
        <v>63</v>
      </c>
      <c r="AZ13" s="89" t="s">
        <v>241</v>
      </c>
      <c r="BA13" s="89"/>
      <c r="BB13" s="79" t="s">
        <v>232</v>
      </c>
      <c r="BC13" s="79" t="s">
        <v>233</v>
      </c>
      <c r="BD13" s="79"/>
      <c r="BE13" s="79" t="s">
        <v>242</v>
      </c>
      <c r="BF13" s="79"/>
      <c r="BG13" s="79"/>
      <c r="BH13" s="92"/>
      <c r="BI13" s="89"/>
      <c r="BJ13" s="79" t="s">
        <v>243</v>
      </c>
      <c r="BK13" s="79" t="s">
        <v>236</v>
      </c>
      <c r="BL13" s="79"/>
      <c r="BM13" s="79" t="s">
        <v>84</v>
      </c>
      <c r="BN13" s="79" t="s">
        <v>85</v>
      </c>
      <c r="BO13" s="79" t="s">
        <v>238</v>
      </c>
      <c r="BP13" s="79" t="s">
        <v>239</v>
      </c>
      <c r="BQ13" s="79" t="s">
        <v>82</v>
      </c>
      <c r="BR13" s="79"/>
      <c r="BS13" s="79" t="s">
        <v>83</v>
      </c>
      <c r="BT13" s="79"/>
      <c r="BU13" s="79" t="s">
        <v>79</v>
      </c>
      <c r="BV13" s="79" t="s">
        <v>244</v>
      </c>
      <c r="BW13" s="79" t="s">
        <v>245</v>
      </c>
      <c r="BX13" s="79" t="s">
        <v>81</v>
      </c>
      <c r="BY13" s="79" t="s">
        <v>246</v>
      </c>
      <c r="BZ13" s="79" t="s">
        <v>232</v>
      </c>
      <c r="CA13" s="79" t="s">
        <v>233</v>
      </c>
      <c r="CB13" s="79"/>
      <c r="CC13" s="79" t="s">
        <v>242</v>
      </c>
      <c r="CD13" s="79"/>
      <c r="CE13" s="79" t="s">
        <v>247</v>
      </c>
      <c r="CF13" s="92"/>
      <c r="CG13" s="103"/>
    </row>
    <row r="14" spans="1:85" s="38" customFormat="1" ht="10.5" customHeight="1">
      <c r="A14" s="99"/>
      <c r="B14" s="106"/>
      <c r="C14" s="106"/>
      <c r="D14" s="107"/>
      <c r="E14" s="108"/>
      <c r="F14" s="109" t="s">
        <v>248</v>
      </c>
      <c r="G14" s="79" t="s">
        <v>249</v>
      </c>
      <c r="H14" s="89" t="s">
        <v>250</v>
      </c>
      <c r="I14" s="89" t="s">
        <v>86</v>
      </c>
      <c r="J14" s="68" t="s">
        <v>251</v>
      </c>
      <c r="K14" s="89" t="s">
        <v>252</v>
      </c>
      <c r="L14" s="110" t="s">
        <v>253</v>
      </c>
      <c r="M14" s="79" t="s">
        <v>254</v>
      </c>
      <c r="N14" s="85" t="s">
        <v>255</v>
      </c>
      <c r="O14" s="92"/>
      <c r="P14" s="89" t="s">
        <v>256</v>
      </c>
      <c r="Q14" s="79" t="s">
        <v>257</v>
      </c>
      <c r="R14" s="79" t="s">
        <v>258</v>
      </c>
      <c r="S14" s="79" t="s">
        <v>87</v>
      </c>
      <c r="T14" s="92" t="s">
        <v>259</v>
      </c>
      <c r="U14" s="89"/>
      <c r="V14" s="111"/>
      <c r="W14" s="79" t="s">
        <v>83</v>
      </c>
      <c r="X14" s="94"/>
      <c r="Y14" s="79" t="s">
        <v>88</v>
      </c>
      <c r="Z14" s="79" t="s">
        <v>89</v>
      </c>
      <c r="AA14" s="79"/>
      <c r="AB14" s="79" t="s">
        <v>90</v>
      </c>
      <c r="AC14" s="79"/>
      <c r="AD14" s="89" t="s">
        <v>260</v>
      </c>
      <c r="AE14" s="79" t="s">
        <v>261</v>
      </c>
      <c r="AF14" s="89"/>
      <c r="AG14" s="79"/>
      <c r="AH14" s="79"/>
      <c r="AI14" s="68" t="s">
        <v>262</v>
      </c>
      <c r="AJ14" s="92" t="s">
        <v>263</v>
      </c>
      <c r="AK14" s="112" t="s">
        <v>253</v>
      </c>
      <c r="AL14" s="79" t="s">
        <v>254</v>
      </c>
      <c r="AM14" s="113" t="s">
        <v>264</v>
      </c>
      <c r="AN14" s="92"/>
      <c r="AO14" s="89" t="s">
        <v>256</v>
      </c>
      <c r="AP14" s="79" t="s">
        <v>265</v>
      </c>
      <c r="AQ14" s="79" t="s">
        <v>91</v>
      </c>
      <c r="AR14" s="79" t="s">
        <v>91</v>
      </c>
      <c r="AS14" s="79" t="s">
        <v>92</v>
      </c>
      <c r="AT14" s="105"/>
      <c r="AU14" s="79" t="s">
        <v>93</v>
      </c>
      <c r="AV14" s="79"/>
      <c r="AW14" s="79" t="s">
        <v>88</v>
      </c>
      <c r="AX14" s="89" t="s">
        <v>256</v>
      </c>
      <c r="AY14" s="89"/>
      <c r="AZ14" s="89" t="s">
        <v>90</v>
      </c>
      <c r="BA14" s="89"/>
      <c r="BB14" s="79" t="s">
        <v>260</v>
      </c>
      <c r="BC14" s="79" t="s">
        <v>261</v>
      </c>
      <c r="BD14" s="79"/>
      <c r="BE14" s="79" t="s">
        <v>266</v>
      </c>
      <c r="BF14" s="79"/>
      <c r="BG14" s="79"/>
      <c r="BH14" s="92" t="s">
        <v>263</v>
      </c>
      <c r="BI14" s="89" t="s">
        <v>253</v>
      </c>
      <c r="BJ14" s="79" t="s">
        <v>267</v>
      </c>
      <c r="BK14" s="79" t="s">
        <v>264</v>
      </c>
      <c r="BL14" s="79"/>
      <c r="BM14" s="79" t="s">
        <v>94</v>
      </c>
      <c r="BN14" s="79" t="s">
        <v>265</v>
      </c>
      <c r="BO14" s="79" t="s">
        <v>91</v>
      </c>
      <c r="BP14" s="79" t="s">
        <v>91</v>
      </c>
      <c r="BQ14" s="79" t="s">
        <v>92</v>
      </c>
      <c r="BR14" s="79"/>
      <c r="BS14" s="79" t="s">
        <v>93</v>
      </c>
      <c r="BT14" s="79"/>
      <c r="BU14" s="79" t="s">
        <v>88</v>
      </c>
      <c r="BV14" s="79" t="s">
        <v>268</v>
      </c>
      <c r="BW14" s="79" t="s">
        <v>269</v>
      </c>
      <c r="BX14" s="79" t="s">
        <v>95</v>
      </c>
      <c r="BY14" s="114" t="s">
        <v>270</v>
      </c>
      <c r="BZ14" s="79" t="s">
        <v>260</v>
      </c>
      <c r="CA14" s="79" t="s">
        <v>261</v>
      </c>
      <c r="CB14" s="79"/>
      <c r="CC14" s="79" t="s">
        <v>266</v>
      </c>
      <c r="CD14" s="79"/>
      <c r="CE14" s="79" t="s">
        <v>271</v>
      </c>
      <c r="CF14" s="92" t="s">
        <v>263</v>
      </c>
      <c r="CG14" s="111"/>
    </row>
    <row r="15" spans="1:85" s="38" customFormat="1" ht="12.75" customHeight="1">
      <c r="A15" s="115"/>
      <c r="B15" s="116"/>
      <c r="C15" s="116"/>
      <c r="D15" s="117"/>
      <c r="E15" s="118"/>
      <c r="F15" s="119"/>
      <c r="G15" s="120"/>
      <c r="H15" s="121" t="s">
        <v>96</v>
      </c>
      <c r="I15" s="121" t="s">
        <v>272</v>
      </c>
      <c r="J15" s="122" t="s">
        <v>273</v>
      </c>
      <c r="K15" s="123"/>
      <c r="L15" s="124"/>
      <c r="M15" s="125" t="s">
        <v>274</v>
      </c>
      <c r="N15" s="126"/>
      <c r="O15" s="127" t="s">
        <v>275</v>
      </c>
      <c r="P15" s="121" t="s">
        <v>276</v>
      </c>
      <c r="Q15" s="115"/>
      <c r="R15" s="128"/>
      <c r="S15" s="121"/>
      <c r="T15" s="121"/>
      <c r="U15" s="121" t="s">
        <v>277</v>
      </c>
      <c r="V15" s="129"/>
      <c r="W15" s="130" t="s">
        <v>93</v>
      </c>
      <c r="X15" s="130" t="s">
        <v>278</v>
      </c>
      <c r="Y15" s="130" t="s">
        <v>93</v>
      </c>
      <c r="Z15" s="131"/>
      <c r="AA15" s="130" t="s">
        <v>279</v>
      </c>
      <c r="AB15" s="130" t="s">
        <v>93</v>
      </c>
      <c r="AC15" s="130" t="s">
        <v>280</v>
      </c>
      <c r="AD15" s="130"/>
      <c r="AE15" s="130" t="s">
        <v>260</v>
      </c>
      <c r="AF15" s="121" t="s">
        <v>281</v>
      </c>
      <c r="AG15" s="130" t="s">
        <v>282</v>
      </c>
      <c r="AH15" s="130" t="s">
        <v>283</v>
      </c>
      <c r="AI15" s="132" t="s">
        <v>266</v>
      </c>
      <c r="AJ15" s="125"/>
      <c r="AK15" s="133"/>
      <c r="AL15" s="125" t="s">
        <v>274</v>
      </c>
      <c r="AM15" s="121" t="s">
        <v>255</v>
      </c>
      <c r="AN15" s="127" t="s">
        <v>284</v>
      </c>
      <c r="AO15" s="121" t="s">
        <v>276</v>
      </c>
      <c r="AP15" s="130" t="s">
        <v>255</v>
      </c>
      <c r="AQ15" s="121" t="s">
        <v>255</v>
      </c>
      <c r="AR15" s="130" t="s">
        <v>93</v>
      </c>
      <c r="AS15" s="130" t="s">
        <v>93</v>
      </c>
      <c r="AT15" s="130" t="s">
        <v>285</v>
      </c>
      <c r="AU15" s="130"/>
      <c r="AV15" s="121" t="s">
        <v>286</v>
      </c>
      <c r="AW15" s="130" t="s">
        <v>93</v>
      </c>
      <c r="AX15" s="121" t="s">
        <v>89</v>
      </c>
      <c r="AY15" s="121" t="s">
        <v>287</v>
      </c>
      <c r="AZ15" s="121" t="s">
        <v>93</v>
      </c>
      <c r="BA15" s="121" t="s">
        <v>288</v>
      </c>
      <c r="BB15" s="130"/>
      <c r="BC15" s="130" t="s">
        <v>260</v>
      </c>
      <c r="BD15" s="130" t="s">
        <v>289</v>
      </c>
      <c r="BE15" s="121" t="s">
        <v>290</v>
      </c>
      <c r="BF15" s="130" t="s">
        <v>291</v>
      </c>
      <c r="BG15" s="130" t="s">
        <v>292</v>
      </c>
      <c r="BH15" s="125"/>
      <c r="BI15" s="121"/>
      <c r="BJ15" s="130" t="s">
        <v>293</v>
      </c>
      <c r="BK15" s="121" t="s">
        <v>255</v>
      </c>
      <c r="BL15" s="130" t="s">
        <v>294</v>
      </c>
      <c r="BM15" s="130" t="s">
        <v>97</v>
      </c>
      <c r="BN15" s="130" t="s">
        <v>93</v>
      </c>
      <c r="BO15" s="130" t="s">
        <v>255</v>
      </c>
      <c r="BP15" s="130" t="s">
        <v>93</v>
      </c>
      <c r="BQ15" s="130" t="s">
        <v>93</v>
      </c>
      <c r="BR15" s="130" t="s">
        <v>295</v>
      </c>
      <c r="BS15" s="130" t="s">
        <v>73</v>
      </c>
      <c r="BT15" s="130" t="s">
        <v>296</v>
      </c>
      <c r="BU15" s="130" t="s">
        <v>93</v>
      </c>
      <c r="BV15" s="130"/>
      <c r="BW15" s="130" t="s">
        <v>93</v>
      </c>
      <c r="BX15" s="130" t="s">
        <v>93</v>
      </c>
      <c r="BY15" s="134" t="s">
        <v>260</v>
      </c>
      <c r="BZ15" s="130"/>
      <c r="CA15" s="130" t="s">
        <v>260</v>
      </c>
      <c r="CB15" s="121" t="s">
        <v>297</v>
      </c>
      <c r="CC15" s="130" t="s">
        <v>290</v>
      </c>
      <c r="CD15" s="130" t="s">
        <v>298</v>
      </c>
      <c r="CE15" s="121" t="s">
        <v>266</v>
      </c>
      <c r="CF15" s="125"/>
      <c r="CG15" s="129"/>
    </row>
    <row r="16" spans="1:85" s="141" customFormat="1" ht="16.5" customHeight="1">
      <c r="A16" s="135" t="s">
        <v>98</v>
      </c>
      <c r="B16" s="136"/>
      <c r="C16" s="136"/>
      <c r="D16" s="136"/>
      <c r="E16" s="137">
        <v>2009</v>
      </c>
      <c r="F16" s="138">
        <v>16469</v>
      </c>
      <c r="G16" s="138">
        <v>324995</v>
      </c>
      <c r="H16" s="138">
        <v>149291223</v>
      </c>
      <c r="I16" s="138">
        <v>458835443</v>
      </c>
      <c r="J16" s="138">
        <v>802364710</v>
      </c>
      <c r="K16" s="138">
        <v>328004609</v>
      </c>
      <c r="L16" s="138">
        <v>994</v>
      </c>
      <c r="M16" s="138">
        <v>58</v>
      </c>
      <c r="N16" s="138">
        <v>692</v>
      </c>
      <c r="O16" s="138">
        <v>113</v>
      </c>
      <c r="P16" s="138">
        <v>398</v>
      </c>
      <c r="Q16" s="138">
        <v>694</v>
      </c>
      <c r="R16" s="138">
        <v>3303</v>
      </c>
      <c r="S16" s="138">
        <v>261</v>
      </c>
      <c r="T16" s="138">
        <v>21</v>
      </c>
      <c r="U16" s="138">
        <v>882</v>
      </c>
      <c r="V16" s="139">
        <v>21</v>
      </c>
      <c r="W16" s="138">
        <v>279</v>
      </c>
      <c r="X16" s="138">
        <v>482</v>
      </c>
      <c r="Y16" s="138">
        <v>278</v>
      </c>
      <c r="Z16" s="138">
        <v>169</v>
      </c>
      <c r="AA16" s="138">
        <v>193</v>
      </c>
      <c r="AB16" s="138">
        <v>2151</v>
      </c>
      <c r="AC16" s="138">
        <v>520</v>
      </c>
      <c r="AD16" s="138">
        <v>1420</v>
      </c>
      <c r="AE16" s="138">
        <v>743</v>
      </c>
      <c r="AF16" s="138">
        <v>441</v>
      </c>
      <c r="AG16" s="138">
        <v>848</v>
      </c>
      <c r="AH16" s="138">
        <v>223</v>
      </c>
      <c r="AI16" s="138">
        <v>397</v>
      </c>
      <c r="AJ16" s="138">
        <v>909</v>
      </c>
      <c r="AK16" s="138">
        <v>33929</v>
      </c>
      <c r="AL16" s="138">
        <v>1510</v>
      </c>
      <c r="AM16" s="138">
        <v>6483</v>
      </c>
      <c r="AN16" s="138">
        <v>1048</v>
      </c>
      <c r="AO16" s="138">
        <v>4254</v>
      </c>
      <c r="AP16" s="138">
        <v>8429</v>
      </c>
      <c r="AQ16" s="140">
        <v>64149</v>
      </c>
      <c r="AR16" s="138">
        <v>11354</v>
      </c>
      <c r="AS16" s="138">
        <v>387</v>
      </c>
      <c r="AT16" s="138">
        <v>10618</v>
      </c>
      <c r="AU16" s="138">
        <v>4201</v>
      </c>
      <c r="AV16" s="138">
        <v>5595</v>
      </c>
      <c r="AW16" s="138">
        <v>5104</v>
      </c>
      <c r="AX16" s="138">
        <v>3727</v>
      </c>
      <c r="AY16" s="138">
        <v>2912</v>
      </c>
      <c r="AZ16" s="138">
        <v>23374</v>
      </c>
      <c r="BA16" s="138">
        <v>10601</v>
      </c>
      <c r="BB16" s="138">
        <v>18590</v>
      </c>
      <c r="BC16" s="138">
        <v>16640</v>
      </c>
      <c r="BD16" s="138">
        <v>14286</v>
      </c>
      <c r="BE16" s="138">
        <v>24312</v>
      </c>
      <c r="BF16" s="138">
        <v>14559</v>
      </c>
      <c r="BG16" s="138">
        <v>26020</v>
      </c>
      <c r="BH16" s="138">
        <v>12913</v>
      </c>
      <c r="BI16" s="138">
        <v>73928870</v>
      </c>
      <c r="BJ16" s="138">
        <v>13900631</v>
      </c>
      <c r="BK16" s="138">
        <v>7377525</v>
      </c>
      <c r="BL16" s="140">
        <v>1955633</v>
      </c>
      <c r="BM16" s="138">
        <v>7301707</v>
      </c>
      <c r="BN16" s="138">
        <v>15652670</v>
      </c>
      <c r="BO16" s="138">
        <v>131218975</v>
      </c>
      <c r="BP16" s="138">
        <v>37108457</v>
      </c>
      <c r="BQ16" s="138">
        <v>2175672</v>
      </c>
      <c r="BR16" s="138">
        <v>13685884</v>
      </c>
      <c r="BS16" s="138">
        <v>8565655</v>
      </c>
      <c r="BT16" s="138">
        <v>10485168</v>
      </c>
      <c r="BU16" s="138">
        <v>17969618</v>
      </c>
      <c r="BV16" s="138">
        <v>17621580</v>
      </c>
      <c r="BW16" s="138">
        <v>8844113</v>
      </c>
      <c r="BX16" s="138">
        <v>31314480</v>
      </c>
      <c r="BY16" s="138">
        <v>28313829</v>
      </c>
      <c r="BZ16" s="138">
        <v>28932200</v>
      </c>
      <c r="CA16" s="138">
        <v>35411262</v>
      </c>
      <c r="CB16" s="138">
        <v>42317102</v>
      </c>
      <c r="CC16" s="138">
        <v>62565642</v>
      </c>
      <c r="CD16" s="138">
        <v>75737617</v>
      </c>
      <c r="CE16" s="138">
        <v>101184675</v>
      </c>
      <c r="CF16" s="140">
        <v>28795745</v>
      </c>
      <c r="CG16" s="139">
        <v>21</v>
      </c>
    </row>
    <row r="17" spans="1:85" s="147" customFormat="1" ht="17.25" customHeight="1">
      <c r="A17" s="142" t="s">
        <v>299</v>
      </c>
      <c r="B17" s="7"/>
      <c r="C17" s="7"/>
      <c r="D17" s="7"/>
      <c r="E17" s="143">
        <v>2010</v>
      </c>
      <c r="F17" s="144">
        <v>15082</v>
      </c>
      <c r="G17" s="144">
        <v>310022</v>
      </c>
      <c r="H17" s="144">
        <v>141301647</v>
      </c>
      <c r="I17" s="144">
        <v>474449993</v>
      </c>
      <c r="J17" s="144">
        <v>824217578</v>
      </c>
      <c r="K17" s="144">
        <v>334155527</v>
      </c>
      <c r="L17" s="144">
        <v>948</v>
      </c>
      <c r="M17" s="144">
        <v>53</v>
      </c>
      <c r="N17" s="144">
        <v>634</v>
      </c>
      <c r="O17" s="144">
        <v>98</v>
      </c>
      <c r="P17" s="144">
        <v>342</v>
      </c>
      <c r="Q17" s="144">
        <v>645</v>
      </c>
      <c r="R17" s="144">
        <v>2962</v>
      </c>
      <c r="S17" s="144">
        <v>254</v>
      </c>
      <c r="T17" s="144">
        <v>18</v>
      </c>
      <c r="U17" s="144">
        <v>826</v>
      </c>
      <c r="V17" s="145">
        <v>22</v>
      </c>
      <c r="W17" s="144">
        <v>258</v>
      </c>
      <c r="X17" s="144">
        <v>415</v>
      </c>
      <c r="Y17" s="144">
        <v>246</v>
      </c>
      <c r="Z17" s="144">
        <v>144</v>
      </c>
      <c r="AA17" s="144">
        <v>196</v>
      </c>
      <c r="AB17" s="144">
        <v>1947</v>
      </c>
      <c r="AC17" s="144">
        <v>470</v>
      </c>
      <c r="AD17" s="144">
        <v>1336</v>
      </c>
      <c r="AE17" s="144">
        <v>712</v>
      </c>
      <c r="AF17" s="144">
        <v>404</v>
      </c>
      <c r="AG17" s="144">
        <v>801</v>
      </c>
      <c r="AH17" s="144">
        <v>208</v>
      </c>
      <c r="AI17" s="144">
        <v>355</v>
      </c>
      <c r="AJ17" s="144">
        <v>810</v>
      </c>
      <c r="AK17" s="144">
        <v>33156</v>
      </c>
      <c r="AL17" s="144">
        <v>1434</v>
      </c>
      <c r="AM17" s="144">
        <v>6153</v>
      </c>
      <c r="AN17" s="144">
        <v>890</v>
      </c>
      <c r="AO17" s="144">
        <v>3782</v>
      </c>
      <c r="AP17" s="144">
        <v>8035</v>
      </c>
      <c r="AQ17" s="146">
        <v>58237</v>
      </c>
      <c r="AR17" s="144">
        <v>10769</v>
      </c>
      <c r="AS17" s="144">
        <v>304</v>
      </c>
      <c r="AT17" s="144">
        <v>10078</v>
      </c>
      <c r="AU17" s="144">
        <v>4340</v>
      </c>
      <c r="AV17" s="144">
        <v>4951</v>
      </c>
      <c r="AW17" s="144">
        <v>4734</v>
      </c>
      <c r="AX17" s="144">
        <v>3451</v>
      </c>
      <c r="AY17" s="144">
        <v>3089</v>
      </c>
      <c r="AZ17" s="144">
        <v>21645</v>
      </c>
      <c r="BA17" s="144">
        <v>10868</v>
      </c>
      <c r="BB17" s="144">
        <v>18031</v>
      </c>
      <c r="BC17" s="144">
        <v>16067</v>
      </c>
      <c r="BD17" s="144">
        <v>12023</v>
      </c>
      <c r="BE17" s="144">
        <v>24103</v>
      </c>
      <c r="BF17" s="144">
        <v>15474</v>
      </c>
      <c r="BG17" s="144">
        <v>26101</v>
      </c>
      <c r="BH17" s="144">
        <v>12307</v>
      </c>
      <c r="BI17" s="144">
        <v>70340184</v>
      </c>
      <c r="BJ17" s="144">
        <v>17085566</v>
      </c>
      <c r="BK17" s="144">
        <v>7046615</v>
      </c>
      <c r="BL17" s="146">
        <v>1414394</v>
      </c>
      <c r="BM17" s="144">
        <v>7101224</v>
      </c>
      <c r="BN17" s="144">
        <v>15032867</v>
      </c>
      <c r="BO17" s="144">
        <v>123375491</v>
      </c>
      <c r="BP17" s="144">
        <v>39622703</v>
      </c>
      <c r="BQ17" s="144">
        <v>1853039</v>
      </c>
      <c r="BR17" s="144">
        <v>13941661</v>
      </c>
      <c r="BS17" s="144">
        <v>9286525</v>
      </c>
      <c r="BT17" s="144">
        <v>9104392</v>
      </c>
      <c r="BU17" s="144">
        <v>17221195</v>
      </c>
      <c r="BV17" s="144">
        <v>18074894</v>
      </c>
      <c r="BW17" s="144">
        <v>10480338</v>
      </c>
      <c r="BX17" s="144">
        <v>29367994</v>
      </c>
      <c r="BY17" s="144">
        <v>28573385</v>
      </c>
      <c r="BZ17" s="144">
        <v>30921753</v>
      </c>
      <c r="CA17" s="144">
        <v>34162187</v>
      </c>
      <c r="CB17" s="144">
        <v>34805366</v>
      </c>
      <c r="CC17" s="144">
        <v>64178715</v>
      </c>
      <c r="CD17" s="144">
        <v>74087645</v>
      </c>
      <c r="CE17" s="144">
        <v>135775173</v>
      </c>
      <c r="CF17" s="146">
        <v>31364272</v>
      </c>
      <c r="CG17" s="145">
        <v>22</v>
      </c>
    </row>
    <row r="18" spans="1:85" s="32" customFormat="1" ht="20.25" customHeight="1">
      <c r="A18" s="148"/>
      <c r="B18" s="149" t="s">
        <v>300</v>
      </c>
      <c r="C18" s="149"/>
      <c r="D18" s="149"/>
      <c r="E18" s="150" t="s">
        <v>301</v>
      </c>
      <c r="F18" s="144">
        <v>11921</v>
      </c>
      <c r="G18" s="144">
        <v>179052</v>
      </c>
      <c r="H18" s="144">
        <v>77018661</v>
      </c>
      <c r="I18" s="144">
        <v>190408951</v>
      </c>
      <c r="J18" s="144">
        <v>352273627</v>
      </c>
      <c r="K18" s="144">
        <v>154674914</v>
      </c>
      <c r="L18" s="144">
        <v>653</v>
      </c>
      <c r="M18" s="144">
        <v>23</v>
      </c>
      <c r="N18" s="144">
        <v>550</v>
      </c>
      <c r="O18" s="144">
        <v>76</v>
      </c>
      <c r="P18" s="144">
        <v>277</v>
      </c>
      <c r="Q18" s="144">
        <v>593</v>
      </c>
      <c r="R18" s="144">
        <v>2728</v>
      </c>
      <c r="S18" s="144">
        <v>189</v>
      </c>
      <c r="T18" s="144">
        <v>9</v>
      </c>
      <c r="U18" s="144">
        <v>648</v>
      </c>
      <c r="V18" s="151" t="s">
        <v>99</v>
      </c>
      <c r="W18" s="144">
        <v>249</v>
      </c>
      <c r="X18" s="144">
        <v>410</v>
      </c>
      <c r="Y18" s="144">
        <v>171</v>
      </c>
      <c r="Z18" s="144">
        <v>121</v>
      </c>
      <c r="AA18" s="144">
        <v>153</v>
      </c>
      <c r="AB18" s="144">
        <v>1620</v>
      </c>
      <c r="AC18" s="144">
        <v>353</v>
      </c>
      <c r="AD18" s="144">
        <v>982</v>
      </c>
      <c r="AE18" s="144">
        <v>475</v>
      </c>
      <c r="AF18" s="144">
        <v>159</v>
      </c>
      <c r="AG18" s="144">
        <v>492</v>
      </c>
      <c r="AH18" s="144">
        <v>98</v>
      </c>
      <c r="AI18" s="144">
        <v>226</v>
      </c>
      <c r="AJ18" s="144">
        <v>666</v>
      </c>
      <c r="AK18" s="144">
        <v>14515</v>
      </c>
      <c r="AL18" s="144">
        <v>571</v>
      </c>
      <c r="AM18" s="144">
        <v>5134</v>
      </c>
      <c r="AN18" s="144">
        <v>716</v>
      </c>
      <c r="AO18" s="144">
        <v>2258</v>
      </c>
      <c r="AP18" s="144">
        <v>6895</v>
      </c>
      <c r="AQ18" s="146">
        <v>52312</v>
      </c>
      <c r="AR18" s="144">
        <v>7993</v>
      </c>
      <c r="AS18" s="144">
        <v>183</v>
      </c>
      <c r="AT18" s="144">
        <v>7121</v>
      </c>
      <c r="AU18" s="144">
        <v>3090</v>
      </c>
      <c r="AV18" s="144">
        <v>4740</v>
      </c>
      <c r="AW18" s="144">
        <v>3193</v>
      </c>
      <c r="AX18" s="144">
        <v>2864</v>
      </c>
      <c r="AY18" s="144">
        <v>1839</v>
      </c>
      <c r="AZ18" s="144">
        <v>16921</v>
      </c>
      <c r="BA18" s="144">
        <v>4783</v>
      </c>
      <c r="BB18" s="144">
        <v>11603</v>
      </c>
      <c r="BC18" s="144">
        <v>9379</v>
      </c>
      <c r="BD18" s="144">
        <v>2143</v>
      </c>
      <c r="BE18" s="144">
        <v>7351</v>
      </c>
      <c r="BF18" s="144">
        <v>2807</v>
      </c>
      <c r="BG18" s="144">
        <v>3127</v>
      </c>
      <c r="BH18" s="144">
        <v>7514</v>
      </c>
      <c r="BI18" s="144">
        <v>30036585</v>
      </c>
      <c r="BJ18" s="144">
        <v>771238</v>
      </c>
      <c r="BK18" s="144">
        <v>5908897</v>
      </c>
      <c r="BL18" s="146">
        <v>1173067</v>
      </c>
      <c r="BM18" s="144">
        <v>3019715</v>
      </c>
      <c r="BN18" s="144">
        <v>13168699</v>
      </c>
      <c r="BO18" s="144">
        <v>110840342</v>
      </c>
      <c r="BP18" s="144">
        <v>25288362</v>
      </c>
      <c r="BQ18" s="144">
        <v>957256</v>
      </c>
      <c r="BR18" s="144">
        <v>9349441</v>
      </c>
      <c r="BS18" s="144">
        <v>3796413</v>
      </c>
      <c r="BT18" s="144">
        <v>8755108</v>
      </c>
      <c r="BU18" s="144">
        <v>11075658</v>
      </c>
      <c r="BV18" s="144">
        <v>14499845</v>
      </c>
      <c r="BW18" s="144">
        <v>6291046</v>
      </c>
      <c r="BX18" s="144">
        <v>23018389</v>
      </c>
      <c r="BY18" s="144">
        <v>7593331</v>
      </c>
      <c r="BZ18" s="144">
        <v>17869425</v>
      </c>
      <c r="CA18" s="144">
        <v>20013396</v>
      </c>
      <c r="CB18" s="144">
        <v>3421599</v>
      </c>
      <c r="CC18" s="144">
        <v>12827838</v>
      </c>
      <c r="CD18" s="144">
        <v>5498748</v>
      </c>
      <c r="CE18" s="144">
        <v>4988115</v>
      </c>
      <c r="CF18" s="146">
        <v>12111114</v>
      </c>
      <c r="CG18" s="151" t="s">
        <v>99</v>
      </c>
    </row>
    <row r="19" spans="1:85" s="157" customFormat="1" ht="18" customHeight="1">
      <c r="A19" s="152">
        <v>1</v>
      </c>
      <c r="B19" s="153"/>
      <c r="C19" s="154" t="s">
        <v>100</v>
      </c>
      <c r="D19" s="154"/>
      <c r="E19" s="155" t="s">
        <v>302</v>
      </c>
      <c r="F19" s="138">
        <v>144</v>
      </c>
      <c r="G19" s="138">
        <v>2065</v>
      </c>
      <c r="H19" s="138">
        <v>921491</v>
      </c>
      <c r="I19" s="138">
        <v>1245992</v>
      </c>
      <c r="J19" s="138">
        <v>3067648</v>
      </c>
      <c r="K19" s="138">
        <v>1735650</v>
      </c>
      <c r="L19" s="138">
        <v>4</v>
      </c>
      <c r="M19" s="138" t="s">
        <v>303</v>
      </c>
      <c r="N19" s="138">
        <v>6</v>
      </c>
      <c r="O19" s="138" t="s">
        <v>303</v>
      </c>
      <c r="P19" s="138" t="s">
        <v>303</v>
      </c>
      <c r="Q19" s="138">
        <v>6</v>
      </c>
      <c r="R19" s="138">
        <v>115</v>
      </c>
      <c r="S19" s="138" t="s">
        <v>303</v>
      </c>
      <c r="T19" s="138" t="s">
        <v>303</v>
      </c>
      <c r="U19" s="138">
        <v>1</v>
      </c>
      <c r="V19" s="156">
        <v>1</v>
      </c>
      <c r="W19" s="138">
        <v>1</v>
      </c>
      <c r="X19" s="138" t="s">
        <v>303</v>
      </c>
      <c r="Y19" s="138" t="s">
        <v>303</v>
      </c>
      <c r="Z19" s="138" t="s">
        <v>303</v>
      </c>
      <c r="AA19" s="138" t="s">
        <v>303</v>
      </c>
      <c r="AB19" s="138">
        <v>1</v>
      </c>
      <c r="AC19" s="138" t="s">
        <v>303</v>
      </c>
      <c r="AD19" s="138">
        <v>1</v>
      </c>
      <c r="AE19" s="138" t="s">
        <v>303</v>
      </c>
      <c r="AF19" s="138">
        <v>2</v>
      </c>
      <c r="AG19" s="138">
        <v>1</v>
      </c>
      <c r="AH19" s="138">
        <v>1</v>
      </c>
      <c r="AI19" s="138" t="s">
        <v>303</v>
      </c>
      <c r="AJ19" s="138">
        <v>5</v>
      </c>
      <c r="AK19" s="138">
        <v>23</v>
      </c>
      <c r="AL19" s="138" t="s">
        <v>303</v>
      </c>
      <c r="AM19" s="138">
        <v>35</v>
      </c>
      <c r="AN19" s="138" t="s">
        <v>303</v>
      </c>
      <c r="AO19" s="138" t="s">
        <v>303</v>
      </c>
      <c r="AP19" s="138">
        <v>45</v>
      </c>
      <c r="AQ19" s="140">
        <v>1847</v>
      </c>
      <c r="AR19" s="138" t="s">
        <v>303</v>
      </c>
      <c r="AS19" s="138" t="s">
        <v>303</v>
      </c>
      <c r="AT19" s="138">
        <v>4</v>
      </c>
      <c r="AU19" s="138">
        <v>8</v>
      </c>
      <c r="AV19" s="138" t="s">
        <v>303</v>
      </c>
      <c r="AW19" s="138" t="s">
        <v>303</v>
      </c>
      <c r="AX19" s="138" t="s">
        <v>303</v>
      </c>
      <c r="AY19" s="138" t="s">
        <v>303</v>
      </c>
      <c r="AZ19" s="138">
        <v>16</v>
      </c>
      <c r="BA19" s="138" t="s">
        <v>303</v>
      </c>
      <c r="BB19" s="138">
        <v>5</v>
      </c>
      <c r="BC19" s="138" t="s">
        <v>303</v>
      </c>
      <c r="BD19" s="138">
        <v>15</v>
      </c>
      <c r="BE19" s="138">
        <v>7</v>
      </c>
      <c r="BF19" s="138">
        <v>4</v>
      </c>
      <c r="BG19" s="138" t="s">
        <v>303</v>
      </c>
      <c r="BH19" s="138">
        <v>56</v>
      </c>
      <c r="BI19" s="138">
        <v>8356</v>
      </c>
      <c r="BJ19" s="138" t="s">
        <v>303</v>
      </c>
      <c r="BK19" s="138">
        <v>22714</v>
      </c>
      <c r="BL19" s="140" t="s">
        <v>303</v>
      </c>
      <c r="BM19" s="138" t="s">
        <v>303</v>
      </c>
      <c r="BN19" s="138">
        <v>107601</v>
      </c>
      <c r="BO19" s="138">
        <v>2730133</v>
      </c>
      <c r="BP19" s="138" t="s">
        <v>303</v>
      </c>
      <c r="BQ19" s="138" t="s">
        <v>303</v>
      </c>
      <c r="BR19" s="138" t="s">
        <v>304</v>
      </c>
      <c r="BS19" s="138" t="s">
        <v>304</v>
      </c>
      <c r="BT19" s="138" t="s">
        <v>303</v>
      </c>
      <c r="BU19" s="138" t="s">
        <v>303</v>
      </c>
      <c r="BV19" s="138" t="s">
        <v>303</v>
      </c>
      <c r="BW19" s="138" t="s">
        <v>303</v>
      </c>
      <c r="BX19" s="138" t="s">
        <v>304</v>
      </c>
      <c r="BY19" s="138" t="s">
        <v>303</v>
      </c>
      <c r="BZ19" s="138" t="s">
        <v>304</v>
      </c>
      <c r="CA19" s="138" t="s">
        <v>303</v>
      </c>
      <c r="CB19" s="138" t="s">
        <v>304</v>
      </c>
      <c r="CC19" s="138" t="s">
        <v>304</v>
      </c>
      <c r="CD19" s="138" t="s">
        <v>304</v>
      </c>
      <c r="CE19" s="138" t="s">
        <v>303</v>
      </c>
      <c r="CF19" s="140">
        <v>112954</v>
      </c>
      <c r="CG19" s="156">
        <v>1</v>
      </c>
    </row>
    <row r="20" spans="1:85" s="157" customFormat="1" ht="10.5" customHeight="1">
      <c r="A20" s="152">
        <v>2</v>
      </c>
      <c r="B20" s="153"/>
      <c r="C20" s="154" t="s">
        <v>101</v>
      </c>
      <c r="D20" s="154"/>
      <c r="E20" s="155" t="s">
        <v>305</v>
      </c>
      <c r="F20" s="138">
        <v>215</v>
      </c>
      <c r="G20" s="138">
        <v>3189</v>
      </c>
      <c r="H20" s="138">
        <v>1502223</v>
      </c>
      <c r="I20" s="138">
        <v>2937867</v>
      </c>
      <c r="J20" s="138">
        <v>6077101</v>
      </c>
      <c r="K20" s="138">
        <v>3005060</v>
      </c>
      <c r="L20" s="138">
        <v>28</v>
      </c>
      <c r="M20" s="138" t="s">
        <v>303</v>
      </c>
      <c r="N20" s="138">
        <v>13</v>
      </c>
      <c r="O20" s="138" t="s">
        <v>303</v>
      </c>
      <c r="P20" s="138">
        <v>2</v>
      </c>
      <c r="Q20" s="138">
        <v>10</v>
      </c>
      <c r="R20" s="138">
        <v>141</v>
      </c>
      <c r="S20" s="138">
        <v>1</v>
      </c>
      <c r="T20" s="138" t="s">
        <v>303</v>
      </c>
      <c r="U20" s="138" t="s">
        <v>303</v>
      </c>
      <c r="V20" s="156">
        <v>2</v>
      </c>
      <c r="W20" s="138">
        <v>1</v>
      </c>
      <c r="X20" s="138">
        <v>1</v>
      </c>
      <c r="Y20" s="138">
        <v>1</v>
      </c>
      <c r="Z20" s="138" t="s">
        <v>303</v>
      </c>
      <c r="AA20" s="138" t="s">
        <v>303</v>
      </c>
      <c r="AB20" s="138">
        <v>2</v>
      </c>
      <c r="AC20" s="138">
        <v>2</v>
      </c>
      <c r="AD20" s="138">
        <v>2</v>
      </c>
      <c r="AE20" s="138">
        <v>1</v>
      </c>
      <c r="AF20" s="138">
        <v>1</v>
      </c>
      <c r="AG20" s="138" t="s">
        <v>303</v>
      </c>
      <c r="AH20" s="138">
        <v>1</v>
      </c>
      <c r="AI20" s="138" t="s">
        <v>303</v>
      </c>
      <c r="AJ20" s="138">
        <v>8</v>
      </c>
      <c r="AK20" s="138">
        <v>419</v>
      </c>
      <c r="AL20" s="138" t="s">
        <v>303</v>
      </c>
      <c r="AM20" s="138">
        <v>115</v>
      </c>
      <c r="AN20" s="138" t="s">
        <v>303</v>
      </c>
      <c r="AO20" s="138">
        <v>13</v>
      </c>
      <c r="AP20" s="138">
        <v>83</v>
      </c>
      <c r="AQ20" s="140">
        <v>2291</v>
      </c>
      <c r="AR20" s="138">
        <v>6</v>
      </c>
      <c r="AS20" s="138" t="s">
        <v>303</v>
      </c>
      <c r="AT20" s="138" t="s">
        <v>303</v>
      </c>
      <c r="AU20" s="138">
        <v>6</v>
      </c>
      <c r="AV20" s="138">
        <v>26</v>
      </c>
      <c r="AW20" s="138">
        <v>21</v>
      </c>
      <c r="AX20" s="138" t="s">
        <v>303</v>
      </c>
      <c r="AY20" s="138" t="s">
        <v>303</v>
      </c>
      <c r="AZ20" s="138">
        <v>13</v>
      </c>
      <c r="BA20" s="138">
        <v>47</v>
      </c>
      <c r="BB20" s="138">
        <v>10</v>
      </c>
      <c r="BC20" s="138">
        <v>25</v>
      </c>
      <c r="BD20" s="138">
        <v>13</v>
      </c>
      <c r="BE20" s="138" t="s">
        <v>303</v>
      </c>
      <c r="BF20" s="138">
        <v>36</v>
      </c>
      <c r="BG20" s="138" t="s">
        <v>303</v>
      </c>
      <c r="BH20" s="138">
        <v>65</v>
      </c>
      <c r="BI20" s="138">
        <v>655249</v>
      </c>
      <c r="BJ20" s="138" t="s">
        <v>303</v>
      </c>
      <c r="BK20" s="138">
        <v>139193</v>
      </c>
      <c r="BL20" s="140" t="s">
        <v>303</v>
      </c>
      <c r="BM20" s="138" t="s">
        <v>304</v>
      </c>
      <c r="BN20" s="138">
        <v>77451</v>
      </c>
      <c r="BO20" s="138">
        <v>4467323</v>
      </c>
      <c r="BP20" s="138" t="s">
        <v>304</v>
      </c>
      <c r="BQ20" s="138" t="s">
        <v>303</v>
      </c>
      <c r="BR20" s="138" t="s">
        <v>303</v>
      </c>
      <c r="BS20" s="138" t="s">
        <v>304</v>
      </c>
      <c r="BT20" s="138" t="s">
        <v>304</v>
      </c>
      <c r="BU20" s="138" t="s">
        <v>304</v>
      </c>
      <c r="BV20" s="138" t="s">
        <v>303</v>
      </c>
      <c r="BW20" s="138" t="s">
        <v>303</v>
      </c>
      <c r="BX20" s="138" t="s">
        <v>304</v>
      </c>
      <c r="BY20" s="138" t="s">
        <v>304</v>
      </c>
      <c r="BZ20" s="138" t="s">
        <v>304</v>
      </c>
      <c r="CA20" s="138" t="s">
        <v>304</v>
      </c>
      <c r="CB20" s="138" t="s">
        <v>304</v>
      </c>
      <c r="CC20" s="138" t="s">
        <v>303</v>
      </c>
      <c r="CD20" s="138" t="s">
        <v>304</v>
      </c>
      <c r="CE20" s="138" t="s">
        <v>303</v>
      </c>
      <c r="CF20" s="140">
        <v>134311</v>
      </c>
      <c r="CG20" s="156">
        <v>2</v>
      </c>
    </row>
    <row r="21" spans="1:85" s="157" customFormat="1" ht="10.5" customHeight="1">
      <c r="A21" s="152">
        <v>3</v>
      </c>
      <c r="B21" s="153"/>
      <c r="C21" s="154" t="s">
        <v>102</v>
      </c>
      <c r="D21" s="154"/>
      <c r="E21" s="155" t="s">
        <v>306</v>
      </c>
      <c r="F21" s="138">
        <v>183</v>
      </c>
      <c r="G21" s="138">
        <v>2576</v>
      </c>
      <c r="H21" s="138">
        <v>1223034</v>
      </c>
      <c r="I21" s="138">
        <v>3187319</v>
      </c>
      <c r="J21" s="138">
        <v>5734171</v>
      </c>
      <c r="K21" s="138">
        <v>2425938</v>
      </c>
      <c r="L21" s="138">
        <v>15</v>
      </c>
      <c r="M21" s="138">
        <v>2</v>
      </c>
      <c r="N21" s="138">
        <v>3</v>
      </c>
      <c r="O21" s="138" t="s">
        <v>303</v>
      </c>
      <c r="P21" s="138">
        <v>7</v>
      </c>
      <c r="Q21" s="138">
        <v>2</v>
      </c>
      <c r="R21" s="138">
        <v>107</v>
      </c>
      <c r="S21" s="138">
        <v>1</v>
      </c>
      <c r="T21" s="138" t="s">
        <v>303</v>
      </c>
      <c r="U21" s="138">
        <v>4</v>
      </c>
      <c r="V21" s="156">
        <v>3</v>
      </c>
      <c r="W21" s="138" t="s">
        <v>303</v>
      </c>
      <c r="X21" s="138" t="s">
        <v>303</v>
      </c>
      <c r="Y21" s="138">
        <v>4</v>
      </c>
      <c r="Z21" s="138" t="s">
        <v>303</v>
      </c>
      <c r="AA21" s="138">
        <v>1</v>
      </c>
      <c r="AB21" s="138">
        <v>8</v>
      </c>
      <c r="AC21" s="138">
        <v>7</v>
      </c>
      <c r="AD21" s="138">
        <v>5</v>
      </c>
      <c r="AE21" s="138">
        <v>3</v>
      </c>
      <c r="AF21" s="138">
        <v>3</v>
      </c>
      <c r="AG21" s="138">
        <v>3</v>
      </c>
      <c r="AH21" s="138">
        <v>2</v>
      </c>
      <c r="AI21" s="138">
        <v>3</v>
      </c>
      <c r="AJ21" s="138">
        <v>3</v>
      </c>
      <c r="AK21" s="138">
        <v>362</v>
      </c>
      <c r="AL21" s="138">
        <v>17</v>
      </c>
      <c r="AM21" s="138">
        <v>39</v>
      </c>
      <c r="AN21" s="138" t="s">
        <v>303</v>
      </c>
      <c r="AO21" s="138">
        <v>42</v>
      </c>
      <c r="AP21" s="138">
        <v>12</v>
      </c>
      <c r="AQ21" s="140">
        <v>1585</v>
      </c>
      <c r="AR21" s="138">
        <v>65</v>
      </c>
      <c r="AS21" s="138" t="s">
        <v>303</v>
      </c>
      <c r="AT21" s="138">
        <v>35</v>
      </c>
      <c r="AU21" s="138" t="s">
        <v>303</v>
      </c>
      <c r="AV21" s="138" t="s">
        <v>303</v>
      </c>
      <c r="AW21" s="138">
        <v>63</v>
      </c>
      <c r="AX21" s="138" t="s">
        <v>303</v>
      </c>
      <c r="AY21" s="138">
        <v>5</v>
      </c>
      <c r="AZ21" s="138">
        <v>65</v>
      </c>
      <c r="BA21" s="138">
        <v>101</v>
      </c>
      <c r="BB21" s="138">
        <v>63</v>
      </c>
      <c r="BC21" s="138">
        <v>18</v>
      </c>
      <c r="BD21" s="138">
        <v>21</v>
      </c>
      <c r="BE21" s="138">
        <v>31</v>
      </c>
      <c r="BF21" s="138">
        <v>10</v>
      </c>
      <c r="BG21" s="138">
        <v>20</v>
      </c>
      <c r="BH21" s="138">
        <v>22</v>
      </c>
      <c r="BI21" s="138">
        <v>697034</v>
      </c>
      <c r="BJ21" s="138" t="s">
        <v>304</v>
      </c>
      <c r="BK21" s="138">
        <v>35688</v>
      </c>
      <c r="BL21" s="140" t="s">
        <v>303</v>
      </c>
      <c r="BM21" s="138">
        <v>36614</v>
      </c>
      <c r="BN21" s="138" t="s">
        <v>304</v>
      </c>
      <c r="BO21" s="138">
        <v>3348709</v>
      </c>
      <c r="BP21" s="138" t="s">
        <v>304</v>
      </c>
      <c r="BQ21" s="138" t="s">
        <v>303</v>
      </c>
      <c r="BR21" s="138">
        <v>54328</v>
      </c>
      <c r="BS21" s="138" t="s">
        <v>303</v>
      </c>
      <c r="BT21" s="138" t="s">
        <v>303</v>
      </c>
      <c r="BU21" s="138">
        <v>897069</v>
      </c>
      <c r="BV21" s="138" t="s">
        <v>303</v>
      </c>
      <c r="BW21" s="138" t="s">
        <v>304</v>
      </c>
      <c r="BX21" s="138">
        <v>88039</v>
      </c>
      <c r="BY21" s="138">
        <v>154728</v>
      </c>
      <c r="BZ21" s="138">
        <v>94842</v>
      </c>
      <c r="CA21" s="138" t="s">
        <v>304</v>
      </c>
      <c r="CB21" s="138">
        <v>28287</v>
      </c>
      <c r="CC21" s="138" t="s">
        <v>304</v>
      </c>
      <c r="CD21" s="138" t="s">
        <v>304</v>
      </c>
      <c r="CE21" s="138">
        <v>12168</v>
      </c>
      <c r="CF21" s="140">
        <v>60108</v>
      </c>
      <c r="CG21" s="156">
        <v>3</v>
      </c>
    </row>
    <row r="22" spans="1:85" s="157" customFormat="1" ht="10.5" customHeight="1">
      <c r="A22" s="152">
        <v>4</v>
      </c>
      <c r="B22" s="153"/>
      <c r="C22" s="154" t="s">
        <v>103</v>
      </c>
      <c r="D22" s="154"/>
      <c r="E22" s="155" t="s">
        <v>307</v>
      </c>
      <c r="F22" s="138">
        <v>405</v>
      </c>
      <c r="G22" s="138">
        <v>11515</v>
      </c>
      <c r="H22" s="138">
        <v>5977936</v>
      </c>
      <c r="I22" s="138">
        <v>14843808</v>
      </c>
      <c r="J22" s="138">
        <v>23890730</v>
      </c>
      <c r="K22" s="138">
        <v>8658284</v>
      </c>
      <c r="L22" s="138">
        <v>21</v>
      </c>
      <c r="M22" s="138">
        <v>2</v>
      </c>
      <c r="N22" s="138">
        <v>18</v>
      </c>
      <c r="O22" s="138">
        <v>1</v>
      </c>
      <c r="P22" s="138">
        <v>3</v>
      </c>
      <c r="Q22" s="138">
        <v>16</v>
      </c>
      <c r="R22" s="138">
        <v>287</v>
      </c>
      <c r="S22" s="138">
        <v>1</v>
      </c>
      <c r="T22" s="138" t="s">
        <v>303</v>
      </c>
      <c r="U22" s="138">
        <v>6</v>
      </c>
      <c r="V22" s="156">
        <v>4</v>
      </c>
      <c r="W22" s="138" t="s">
        <v>303</v>
      </c>
      <c r="X22" s="138">
        <v>1</v>
      </c>
      <c r="Y22" s="138" t="s">
        <v>303</v>
      </c>
      <c r="Z22" s="138" t="s">
        <v>303</v>
      </c>
      <c r="AA22" s="138">
        <v>2</v>
      </c>
      <c r="AB22" s="138">
        <v>7</v>
      </c>
      <c r="AC22" s="138">
        <v>1</v>
      </c>
      <c r="AD22" s="138">
        <v>6</v>
      </c>
      <c r="AE22" s="138">
        <v>8</v>
      </c>
      <c r="AF22" s="138">
        <v>3</v>
      </c>
      <c r="AG22" s="138">
        <v>5</v>
      </c>
      <c r="AH22" s="138">
        <v>4</v>
      </c>
      <c r="AI22" s="138" t="s">
        <v>303</v>
      </c>
      <c r="AJ22" s="138">
        <v>13</v>
      </c>
      <c r="AK22" s="138">
        <v>416</v>
      </c>
      <c r="AL22" s="138">
        <v>41</v>
      </c>
      <c r="AM22" s="138">
        <v>322</v>
      </c>
      <c r="AN22" s="138">
        <v>14</v>
      </c>
      <c r="AO22" s="138">
        <v>13</v>
      </c>
      <c r="AP22" s="138">
        <v>181</v>
      </c>
      <c r="AQ22" s="140">
        <v>9843</v>
      </c>
      <c r="AR22" s="138">
        <v>9</v>
      </c>
      <c r="AS22" s="138" t="s">
        <v>303</v>
      </c>
      <c r="AT22" s="138">
        <v>94</v>
      </c>
      <c r="AU22" s="138" t="s">
        <v>303</v>
      </c>
      <c r="AV22" s="138">
        <v>5</v>
      </c>
      <c r="AW22" s="138" t="s">
        <v>303</v>
      </c>
      <c r="AX22" s="138" t="s">
        <v>303</v>
      </c>
      <c r="AY22" s="138">
        <v>19</v>
      </c>
      <c r="AZ22" s="138">
        <v>70</v>
      </c>
      <c r="BA22" s="138">
        <v>106</v>
      </c>
      <c r="BB22" s="138">
        <v>58</v>
      </c>
      <c r="BC22" s="138">
        <v>99</v>
      </c>
      <c r="BD22" s="138">
        <v>23</v>
      </c>
      <c r="BE22" s="138">
        <v>38</v>
      </c>
      <c r="BF22" s="138">
        <v>64</v>
      </c>
      <c r="BG22" s="138" t="s">
        <v>303</v>
      </c>
      <c r="BH22" s="138">
        <v>100</v>
      </c>
      <c r="BI22" s="138">
        <v>1463420</v>
      </c>
      <c r="BJ22" s="158" t="s">
        <v>304</v>
      </c>
      <c r="BK22" s="138">
        <v>303765</v>
      </c>
      <c r="BL22" s="140" t="s">
        <v>304</v>
      </c>
      <c r="BM22" s="138">
        <v>5017</v>
      </c>
      <c r="BN22" s="138">
        <v>375348</v>
      </c>
      <c r="BO22" s="138">
        <v>20483051</v>
      </c>
      <c r="BP22" s="138" t="s">
        <v>304</v>
      </c>
      <c r="BQ22" s="138" t="s">
        <v>303</v>
      </c>
      <c r="BR22" s="138">
        <v>153113</v>
      </c>
      <c r="BS22" s="138" t="s">
        <v>303</v>
      </c>
      <c r="BT22" s="138" t="s">
        <v>304</v>
      </c>
      <c r="BU22" s="138" t="s">
        <v>303</v>
      </c>
      <c r="BV22" s="138" t="s">
        <v>303</v>
      </c>
      <c r="BW22" s="138" t="s">
        <v>304</v>
      </c>
      <c r="BX22" s="138">
        <v>59415</v>
      </c>
      <c r="BY22" s="138" t="s">
        <v>304</v>
      </c>
      <c r="BZ22" s="138">
        <v>64867</v>
      </c>
      <c r="CA22" s="138">
        <v>278934</v>
      </c>
      <c r="CB22" s="138">
        <v>23068</v>
      </c>
      <c r="CC22" s="138">
        <v>39526</v>
      </c>
      <c r="CD22" s="138">
        <v>260475</v>
      </c>
      <c r="CE22" s="138" t="s">
        <v>303</v>
      </c>
      <c r="CF22" s="140">
        <v>126780</v>
      </c>
      <c r="CG22" s="156">
        <v>4</v>
      </c>
    </row>
    <row r="23" spans="1:85" s="157" customFormat="1" ht="10.5" customHeight="1">
      <c r="A23" s="152">
        <v>5</v>
      </c>
      <c r="B23" s="153"/>
      <c r="C23" s="154" t="s">
        <v>104</v>
      </c>
      <c r="D23" s="154"/>
      <c r="E23" s="155" t="s">
        <v>308</v>
      </c>
      <c r="F23" s="138">
        <v>388</v>
      </c>
      <c r="G23" s="138">
        <v>7305</v>
      </c>
      <c r="H23" s="138">
        <v>3255704</v>
      </c>
      <c r="I23" s="138">
        <v>5815309</v>
      </c>
      <c r="J23" s="138">
        <v>12405793</v>
      </c>
      <c r="K23" s="138">
        <v>6285773</v>
      </c>
      <c r="L23" s="138">
        <v>7</v>
      </c>
      <c r="M23" s="138">
        <v>1</v>
      </c>
      <c r="N23" s="138">
        <v>14</v>
      </c>
      <c r="O23" s="138">
        <v>3</v>
      </c>
      <c r="P23" s="138">
        <v>5</v>
      </c>
      <c r="Q23" s="138">
        <v>10</v>
      </c>
      <c r="R23" s="138">
        <v>283</v>
      </c>
      <c r="S23" s="138">
        <v>3</v>
      </c>
      <c r="T23" s="138" t="s">
        <v>303</v>
      </c>
      <c r="U23" s="138">
        <v>4</v>
      </c>
      <c r="V23" s="156">
        <v>5</v>
      </c>
      <c r="W23" s="138" t="s">
        <v>303</v>
      </c>
      <c r="X23" s="138">
        <v>3</v>
      </c>
      <c r="Y23" s="138">
        <v>2</v>
      </c>
      <c r="Z23" s="138" t="s">
        <v>303</v>
      </c>
      <c r="AA23" s="138" t="s">
        <v>303</v>
      </c>
      <c r="AB23" s="138">
        <v>4</v>
      </c>
      <c r="AC23" s="138" t="s">
        <v>303</v>
      </c>
      <c r="AD23" s="138">
        <v>1</v>
      </c>
      <c r="AE23" s="138">
        <v>24</v>
      </c>
      <c r="AF23" s="138" t="s">
        <v>303</v>
      </c>
      <c r="AG23" s="138">
        <v>3</v>
      </c>
      <c r="AH23" s="138">
        <v>1</v>
      </c>
      <c r="AI23" s="138">
        <v>1</v>
      </c>
      <c r="AJ23" s="138">
        <v>19</v>
      </c>
      <c r="AK23" s="138">
        <v>95</v>
      </c>
      <c r="AL23" s="138">
        <v>12</v>
      </c>
      <c r="AM23" s="138">
        <v>159</v>
      </c>
      <c r="AN23" s="138">
        <v>25</v>
      </c>
      <c r="AO23" s="138">
        <v>23</v>
      </c>
      <c r="AP23" s="138">
        <v>69</v>
      </c>
      <c r="AQ23" s="140">
        <v>6106</v>
      </c>
      <c r="AR23" s="138">
        <v>33</v>
      </c>
      <c r="AS23" s="138" t="s">
        <v>303</v>
      </c>
      <c r="AT23" s="138">
        <v>23</v>
      </c>
      <c r="AU23" s="138" t="s">
        <v>303</v>
      </c>
      <c r="AV23" s="138">
        <v>72</v>
      </c>
      <c r="AW23" s="138">
        <v>31</v>
      </c>
      <c r="AX23" s="138" t="s">
        <v>303</v>
      </c>
      <c r="AY23" s="138" t="s">
        <v>303</v>
      </c>
      <c r="AZ23" s="138">
        <v>20</v>
      </c>
      <c r="BA23" s="138" t="s">
        <v>303</v>
      </c>
      <c r="BB23" s="138">
        <v>5</v>
      </c>
      <c r="BC23" s="138">
        <v>391</v>
      </c>
      <c r="BD23" s="138" t="s">
        <v>303</v>
      </c>
      <c r="BE23" s="138">
        <v>39</v>
      </c>
      <c r="BF23" s="138">
        <v>8</v>
      </c>
      <c r="BG23" s="138">
        <v>6</v>
      </c>
      <c r="BH23" s="138">
        <v>188</v>
      </c>
      <c r="BI23" s="138">
        <v>74005</v>
      </c>
      <c r="BJ23" s="158" t="s">
        <v>304</v>
      </c>
      <c r="BK23" s="138">
        <v>187231</v>
      </c>
      <c r="BL23" s="140">
        <v>27098</v>
      </c>
      <c r="BM23" s="138">
        <v>27997</v>
      </c>
      <c r="BN23" s="138">
        <v>65407</v>
      </c>
      <c r="BO23" s="138">
        <v>10582426</v>
      </c>
      <c r="BP23" s="138">
        <v>67576</v>
      </c>
      <c r="BQ23" s="138" t="s">
        <v>303</v>
      </c>
      <c r="BR23" s="138">
        <v>17578</v>
      </c>
      <c r="BS23" s="138" t="s">
        <v>303</v>
      </c>
      <c r="BT23" s="138">
        <v>329021</v>
      </c>
      <c r="BU23" s="138" t="s">
        <v>304</v>
      </c>
      <c r="BV23" s="138" t="s">
        <v>303</v>
      </c>
      <c r="BW23" s="138" t="s">
        <v>303</v>
      </c>
      <c r="BX23" s="138">
        <v>13222</v>
      </c>
      <c r="BY23" s="138" t="s">
        <v>303</v>
      </c>
      <c r="BZ23" s="138" t="s">
        <v>304</v>
      </c>
      <c r="CA23" s="138">
        <v>542193</v>
      </c>
      <c r="CB23" s="138" t="s">
        <v>303</v>
      </c>
      <c r="CC23" s="138">
        <v>54772</v>
      </c>
      <c r="CD23" s="138" t="s">
        <v>304</v>
      </c>
      <c r="CE23" s="138" t="s">
        <v>304</v>
      </c>
      <c r="CF23" s="140">
        <v>228150</v>
      </c>
      <c r="CG23" s="156">
        <v>5</v>
      </c>
    </row>
    <row r="24" spans="1:85" s="157" customFormat="1" ht="10.5" customHeight="1">
      <c r="A24" s="152">
        <v>6</v>
      </c>
      <c r="B24" s="153"/>
      <c r="C24" s="154" t="s">
        <v>105</v>
      </c>
      <c r="D24" s="154"/>
      <c r="E24" s="155" t="s">
        <v>309</v>
      </c>
      <c r="F24" s="138">
        <v>570</v>
      </c>
      <c r="G24" s="138">
        <v>5390</v>
      </c>
      <c r="H24" s="138">
        <v>1954568</v>
      </c>
      <c r="I24" s="138">
        <v>4732819</v>
      </c>
      <c r="J24" s="138">
        <v>8435396</v>
      </c>
      <c r="K24" s="138">
        <v>3529114</v>
      </c>
      <c r="L24" s="138">
        <v>34</v>
      </c>
      <c r="M24" s="138">
        <v>1</v>
      </c>
      <c r="N24" s="138">
        <v>46</v>
      </c>
      <c r="O24" s="138">
        <v>6</v>
      </c>
      <c r="P24" s="138">
        <v>19</v>
      </c>
      <c r="Q24" s="138">
        <v>57</v>
      </c>
      <c r="R24" s="138">
        <v>115</v>
      </c>
      <c r="S24" s="138">
        <v>3</v>
      </c>
      <c r="T24" s="138" t="s">
        <v>303</v>
      </c>
      <c r="U24" s="138">
        <v>10</v>
      </c>
      <c r="V24" s="156">
        <v>6</v>
      </c>
      <c r="W24" s="138">
        <v>11</v>
      </c>
      <c r="X24" s="138">
        <v>111</v>
      </c>
      <c r="Y24" s="138">
        <v>5</v>
      </c>
      <c r="Z24" s="138" t="s">
        <v>303</v>
      </c>
      <c r="AA24" s="138">
        <v>2</v>
      </c>
      <c r="AB24" s="138">
        <v>44</v>
      </c>
      <c r="AC24" s="138">
        <v>3</v>
      </c>
      <c r="AD24" s="138">
        <v>7</v>
      </c>
      <c r="AE24" s="138">
        <v>7</v>
      </c>
      <c r="AF24" s="138" t="s">
        <v>303</v>
      </c>
      <c r="AG24" s="138">
        <v>4</v>
      </c>
      <c r="AH24" s="138">
        <v>1</v>
      </c>
      <c r="AI24" s="138">
        <v>3</v>
      </c>
      <c r="AJ24" s="138">
        <v>81</v>
      </c>
      <c r="AK24" s="138">
        <v>439</v>
      </c>
      <c r="AL24" s="138">
        <v>6</v>
      </c>
      <c r="AM24" s="138">
        <v>340</v>
      </c>
      <c r="AN24" s="138">
        <v>31</v>
      </c>
      <c r="AO24" s="138">
        <v>180</v>
      </c>
      <c r="AP24" s="138">
        <v>454</v>
      </c>
      <c r="AQ24" s="140">
        <v>1341</v>
      </c>
      <c r="AR24" s="138">
        <v>40</v>
      </c>
      <c r="AS24" s="138" t="s">
        <v>303</v>
      </c>
      <c r="AT24" s="138">
        <v>80</v>
      </c>
      <c r="AU24" s="138">
        <v>110</v>
      </c>
      <c r="AV24" s="138">
        <v>1050</v>
      </c>
      <c r="AW24" s="138">
        <v>59</v>
      </c>
      <c r="AX24" s="138" t="s">
        <v>303</v>
      </c>
      <c r="AY24" s="138">
        <v>15</v>
      </c>
      <c r="AZ24" s="138">
        <v>337</v>
      </c>
      <c r="BA24" s="138">
        <v>16</v>
      </c>
      <c r="BB24" s="138">
        <v>46</v>
      </c>
      <c r="BC24" s="138">
        <v>62</v>
      </c>
      <c r="BD24" s="138" t="s">
        <v>303</v>
      </c>
      <c r="BE24" s="138">
        <v>27</v>
      </c>
      <c r="BF24" s="138">
        <v>16</v>
      </c>
      <c r="BG24" s="138">
        <v>19</v>
      </c>
      <c r="BH24" s="138">
        <v>722</v>
      </c>
      <c r="BI24" s="138">
        <v>529352</v>
      </c>
      <c r="BJ24" s="158" t="s">
        <v>304</v>
      </c>
      <c r="BK24" s="138">
        <v>375004</v>
      </c>
      <c r="BL24" s="140">
        <v>18135</v>
      </c>
      <c r="BM24" s="138">
        <v>254100</v>
      </c>
      <c r="BN24" s="138">
        <v>918845</v>
      </c>
      <c r="BO24" s="138">
        <v>2002762</v>
      </c>
      <c r="BP24" s="138">
        <v>73301</v>
      </c>
      <c r="BQ24" s="138" t="s">
        <v>303</v>
      </c>
      <c r="BR24" s="138">
        <v>82009</v>
      </c>
      <c r="BS24" s="138">
        <v>118728</v>
      </c>
      <c r="BT24" s="138">
        <v>2271385</v>
      </c>
      <c r="BU24" s="138">
        <v>112811</v>
      </c>
      <c r="BV24" s="138" t="s">
        <v>303</v>
      </c>
      <c r="BW24" s="138" t="s">
        <v>304</v>
      </c>
      <c r="BX24" s="138">
        <v>266103</v>
      </c>
      <c r="BY24" s="138">
        <v>15233</v>
      </c>
      <c r="BZ24" s="138">
        <v>83968</v>
      </c>
      <c r="CA24" s="138">
        <v>84013</v>
      </c>
      <c r="CB24" s="138" t="s">
        <v>303</v>
      </c>
      <c r="CC24" s="138">
        <v>27926</v>
      </c>
      <c r="CD24" s="138" t="s">
        <v>304</v>
      </c>
      <c r="CE24" s="138">
        <v>14007</v>
      </c>
      <c r="CF24" s="140">
        <v>1030950</v>
      </c>
      <c r="CG24" s="156">
        <v>6</v>
      </c>
    </row>
    <row r="25" spans="1:85" s="157" customFormat="1" ht="10.5" customHeight="1">
      <c r="A25" s="152">
        <v>7</v>
      </c>
      <c r="B25" s="153"/>
      <c r="C25" s="154" t="s">
        <v>106</v>
      </c>
      <c r="D25" s="154"/>
      <c r="E25" s="155" t="s">
        <v>310</v>
      </c>
      <c r="F25" s="138">
        <v>1032</v>
      </c>
      <c r="G25" s="138">
        <v>14306</v>
      </c>
      <c r="H25" s="138">
        <v>6500521</v>
      </c>
      <c r="I25" s="138">
        <v>10549869</v>
      </c>
      <c r="J25" s="138">
        <v>27421286</v>
      </c>
      <c r="K25" s="138">
        <v>16147030</v>
      </c>
      <c r="L25" s="138">
        <v>45</v>
      </c>
      <c r="M25" s="138">
        <v>4</v>
      </c>
      <c r="N25" s="138">
        <v>85</v>
      </c>
      <c r="O25" s="138">
        <v>9</v>
      </c>
      <c r="P25" s="138">
        <v>17</v>
      </c>
      <c r="Q25" s="138">
        <v>71</v>
      </c>
      <c r="R25" s="138">
        <v>177</v>
      </c>
      <c r="S25" s="138">
        <v>17</v>
      </c>
      <c r="T25" s="138">
        <v>2</v>
      </c>
      <c r="U25" s="138">
        <v>57</v>
      </c>
      <c r="V25" s="156">
        <v>7</v>
      </c>
      <c r="W25" s="138">
        <v>61</v>
      </c>
      <c r="X25" s="138">
        <v>84</v>
      </c>
      <c r="Y25" s="138">
        <v>13</v>
      </c>
      <c r="Z25" s="138">
        <v>7</v>
      </c>
      <c r="AA25" s="138">
        <v>6</v>
      </c>
      <c r="AB25" s="138">
        <v>187</v>
      </c>
      <c r="AC25" s="138">
        <v>18</v>
      </c>
      <c r="AD25" s="138">
        <v>62</v>
      </c>
      <c r="AE25" s="138">
        <v>15</v>
      </c>
      <c r="AF25" s="138">
        <v>5</v>
      </c>
      <c r="AG25" s="138">
        <v>14</v>
      </c>
      <c r="AH25" s="138">
        <v>3</v>
      </c>
      <c r="AI25" s="138">
        <v>11</v>
      </c>
      <c r="AJ25" s="138">
        <v>62</v>
      </c>
      <c r="AK25" s="138">
        <v>657</v>
      </c>
      <c r="AL25" s="138">
        <v>285</v>
      </c>
      <c r="AM25" s="138">
        <v>697</v>
      </c>
      <c r="AN25" s="138">
        <v>56</v>
      </c>
      <c r="AO25" s="138">
        <v>124</v>
      </c>
      <c r="AP25" s="138">
        <v>653</v>
      </c>
      <c r="AQ25" s="140">
        <v>2386</v>
      </c>
      <c r="AR25" s="138">
        <v>2410</v>
      </c>
      <c r="AS25" s="138">
        <v>33</v>
      </c>
      <c r="AT25" s="138">
        <v>653</v>
      </c>
      <c r="AU25" s="138">
        <v>627</v>
      </c>
      <c r="AV25" s="138">
        <v>1005</v>
      </c>
      <c r="AW25" s="138">
        <v>319</v>
      </c>
      <c r="AX25" s="138">
        <v>214</v>
      </c>
      <c r="AY25" s="138">
        <v>92</v>
      </c>
      <c r="AZ25" s="138">
        <v>1676</v>
      </c>
      <c r="BA25" s="138">
        <v>210</v>
      </c>
      <c r="BB25" s="138">
        <v>796</v>
      </c>
      <c r="BC25" s="138">
        <v>447</v>
      </c>
      <c r="BD25" s="138">
        <v>72</v>
      </c>
      <c r="BE25" s="138">
        <v>147</v>
      </c>
      <c r="BF25" s="138">
        <v>29</v>
      </c>
      <c r="BG25" s="138">
        <v>112</v>
      </c>
      <c r="BH25" s="138">
        <v>606</v>
      </c>
      <c r="BI25" s="138">
        <v>994499</v>
      </c>
      <c r="BJ25" s="138">
        <v>391091</v>
      </c>
      <c r="BK25" s="138">
        <v>1278121</v>
      </c>
      <c r="BL25" s="140">
        <v>50271</v>
      </c>
      <c r="BM25" s="138">
        <v>160708</v>
      </c>
      <c r="BN25" s="138">
        <v>759580</v>
      </c>
      <c r="BO25" s="138">
        <v>3296303</v>
      </c>
      <c r="BP25" s="138">
        <v>8875700</v>
      </c>
      <c r="BQ25" s="138" t="s">
        <v>304</v>
      </c>
      <c r="BR25" s="138">
        <v>796616</v>
      </c>
      <c r="BS25" s="138">
        <v>742539</v>
      </c>
      <c r="BT25" s="138">
        <v>1954831</v>
      </c>
      <c r="BU25" s="138">
        <v>280389</v>
      </c>
      <c r="BV25" s="138">
        <v>889524</v>
      </c>
      <c r="BW25" s="138">
        <v>402277</v>
      </c>
      <c r="BX25" s="138">
        <v>2480565</v>
      </c>
      <c r="BY25" s="138">
        <v>353599</v>
      </c>
      <c r="BZ25" s="138">
        <v>983186</v>
      </c>
      <c r="CA25" s="138">
        <v>1236527</v>
      </c>
      <c r="CB25" s="138">
        <v>87240</v>
      </c>
      <c r="CC25" s="138">
        <v>190505</v>
      </c>
      <c r="CD25" s="138" t="s">
        <v>304</v>
      </c>
      <c r="CE25" s="138">
        <v>142442</v>
      </c>
      <c r="CF25" s="140">
        <v>855064</v>
      </c>
      <c r="CG25" s="156">
        <v>7</v>
      </c>
    </row>
    <row r="26" spans="1:85" s="157" customFormat="1" ht="10.5" customHeight="1">
      <c r="A26" s="152">
        <v>8</v>
      </c>
      <c r="B26" s="153"/>
      <c r="C26" s="154" t="s">
        <v>107</v>
      </c>
      <c r="D26" s="154"/>
      <c r="E26" s="155" t="s">
        <v>311</v>
      </c>
      <c r="F26" s="138">
        <v>774</v>
      </c>
      <c r="G26" s="138">
        <v>13003</v>
      </c>
      <c r="H26" s="138">
        <v>5510718</v>
      </c>
      <c r="I26" s="138">
        <v>16477804</v>
      </c>
      <c r="J26" s="138">
        <v>30459329</v>
      </c>
      <c r="K26" s="138">
        <v>13346703</v>
      </c>
      <c r="L26" s="138">
        <v>63</v>
      </c>
      <c r="M26" s="138">
        <v>1</v>
      </c>
      <c r="N26" s="138">
        <v>36</v>
      </c>
      <c r="O26" s="138">
        <v>29</v>
      </c>
      <c r="P26" s="138">
        <v>22</v>
      </c>
      <c r="Q26" s="138">
        <v>54</v>
      </c>
      <c r="R26" s="138">
        <v>275</v>
      </c>
      <c r="S26" s="138">
        <v>9</v>
      </c>
      <c r="T26" s="138">
        <v>3</v>
      </c>
      <c r="U26" s="138">
        <v>33</v>
      </c>
      <c r="V26" s="156">
        <v>8</v>
      </c>
      <c r="W26" s="138">
        <v>7</v>
      </c>
      <c r="X26" s="138">
        <v>6</v>
      </c>
      <c r="Y26" s="138">
        <v>30</v>
      </c>
      <c r="Z26" s="138">
        <v>22</v>
      </c>
      <c r="AA26" s="138">
        <v>7</v>
      </c>
      <c r="AB26" s="138">
        <v>70</v>
      </c>
      <c r="AC26" s="138">
        <v>14</v>
      </c>
      <c r="AD26" s="138">
        <v>34</v>
      </c>
      <c r="AE26" s="138">
        <v>9</v>
      </c>
      <c r="AF26" s="138">
        <v>2</v>
      </c>
      <c r="AG26" s="138">
        <v>10</v>
      </c>
      <c r="AH26" s="138">
        <v>1</v>
      </c>
      <c r="AI26" s="138">
        <v>12</v>
      </c>
      <c r="AJ26" s="138">
        <v>25</v>
      </c>
      <c r="AK26" s="138">
        <v>2659</v>
      </c>
      <c r="AL26" s="138">
        <v>7</v>
      </c>
      <c r="AM26" s="138">
        <v>331</v>
      </c>
      <c r="AN26" s="138">
        <v>384</v>
      </c>
      <c r="AO26" s="138">
        <v>241</v>
      </c>
      <c r="AP26" s="138">
        <v>547</v>
      </c>
      <c r="AQ26" s="140">
        <v>4421</v>
      </c>
      <c r="AR26" s="138">
        <v>614</v>
      </c>
      <c r="AS26" s="138">
        <v>72</v>
      </c>
      <c r="AT26" s="138">
        <v>326</v>
      </c>
      <c r="AU26" s="138">
        <v>72</v>
      </c>
      <c r="AV26" s="138">
        <v>95</v>
      </c>
      <c r="AW26" s="138">
        <v>428</v>
      </c>
      <c r="AX26" s="138">
        <v>453</v>
      </c>
      <c r="AY26" s="138">
        <v>174</v>
      </c>
      <c r="AZ26" s="138">
        <v>759</v>
      </c>
      <c r="BA26" s="138">
        <v>185</v>
      </c>
      <c r="BB26" s="138">
        <v>325</v>
      </c>
      <c r="BC26" s="138">
        <v>164</v>
      </c>
      <c r="BD26" s="138">
        <v>64</v>
      </c>
      <c r="BE26" s="138">
        <v>128</v>
      </c>
      <c r="BF26" s="138">
        <v>18</v>
      </c>
      <c r="BG26" s="138">
        <v>336</v>
      </c>
      <c r="BH26" s="138">
        <v>200</v>
      </c>
      <c r="BI26" s="138">
        <v>6007458</v>
      </c>
      <c r="BJ26" s="158" t="s">
        <v>304</v>
      </c>
      <c r="BK26" s="138">
        <v>471441</v>
      </c>
      <c r="BL26" s="140">
        <v>840122</v>
      </c>
      <c r="BM26" s="138">
        <v>396895</v>
      </c>
      <c r="BN26" s="138">
        <v>992899</v>
      </c>
      <c r="BO26" s="138">
        <v>8160114</v>
      </c>
      <c r="BP26" s="138">
        <v>2927493</v>
      </c>
      <c r="BQ26" s="138">
        <v>396694</v>
      </c>
      <c r="BR26" s="138">
        <v>611033</v>
      </c>
      <c r="BS26" s="138">
        <v>116672</v>
      </c>
      <c r="BT26" s="138">
        <v>177525</v>
      </c>
      <c r="BU26" s="138">
        <v>1915529</v>
      </c>
      <c r="BV26" s="138">
        <v>2550353</v>
      </c>
      <c r="BW26" s="138">
        <v>748734</v>
      </c>
      <c r="BX26" s="138">
        <v>1750479</v>
      </c>
      <c r="BY26" s="138">
        <v>292468</v>
      </c>
      <c r="BZ26" s="138">
        <v>568283</v>
      </c>
      <c r="CA26" s="138">
        <v>311410</v>
      </c>
      <c r="CB26" s="138" t="s">
        <v>304</v>
      </c>
      <c r="CC26" s="138">
        <v>251276</v>
      </c>
      <c r="CD26" s="138" t="s">
        <v>304</v>
      </c>
      <c r="CE26" s="138">
        <v>500467</v>
      </c>
      <c r="CF26" s="140">
        <v>280114</v>
      </c>
      <c r="CG26" s="156">
        <v>8</v>
      </c>
    </row>
    <row r="27" spans="1:85" s="157" customFormat="1" ht="10.5" customHeight="1">
      <c r="A27" s="152">
        <v>9</v>
      </c>
      <c r="B27" s="153"/>
      <c r="C27" s="154" t="s">
        <v>108</v>
      </c>
      <c r="D27" s="154"/>
      <c r="E27" s="155" t="s">
        <v>312</v>
      </c>
      <c r="F27" s="138">
        <v>528</v>
      </c>
      <c r="G27" s="138">
        <v>7201</v>
      </c>
      <c r="H27" s="138">
        <v>3108804</v>
      </c>
      <c r="I27" s="138">
        <v>5679862</v>
      </c>
      <c r="J27" s="138">
        <v>11632847</v>
      </c>
      <c r="K27" s="138">
        <v>5679921</v>
      </c>
      <c r="L27" s="138">
        <v>24</v>
      </c>
      <c r="M27" s="138">
        <v>1</v>
      </c>
      <c r="N27" s="138">
        <v>7</v>
      </c>
      <c r="O27" s="138">
        <v>2</v>
      </c>
      <c r="P27" s="138">
        <v>7</v>
      </c>
      <c r="Q27" s="138">
        <v>12</v>
      </c>
      <c r="R27" s="138">
        <v>82</v>
      </c>
      <c r="S27" s="138">
        <v>7</v>
      </c>
      <c r="T27" s="138" t="s">
        <v>303</v>
      </c>
      <c r="U27" s="138">
        <v>48</v>
      </c>
      <c r="V27" s="156">
        <v>9</v>
      </c>
      <c r="W27" s="138">
        <v>4</v>
      </c>
      <c r="X27" s="138">
        <v>2</v>
      </c>
      <c r="Y27" s="138">
        <v>6</v>
      </c>
      <c r="Z27" s="138">
        <v>2</v>
      </c>
      <c r="AA27" s="138">
        <v>7</v>
      </c>
      <c r="AB27" s="138">
        <v>64</v>
      </c>
      <c r="AC27" s="138">
        <v>25</v>
      </c>
      <c r="AD27" s="138">
        <v>84</v>
      </c>
      <c r="AE27" s="138">
        <v>30</v>
      </c>
      <c r="AF27" s="138">
        <v>20</v>
      </c>
      <c r="AG27" s="138">
        <v>56</v>
      </c>
      <c r="AH27" s="138">
        <v>7</v>
      </c>
      <c r="AI27" s="138">
        <v>14</v>
      </c>
      <c r="AJ27" s="138">
        <v>17</v>
      </c>
      <c r="AK27" s="138">
        <v>331</v>
      </c>
      <c r="AL27" s="138">
        <v>7</v>
      </c>
      <c r="AM27" s="138">
        <v>51</v>
      </c>
      <c r="AN27" s="138">
        <v>9</v>
      </c>
      <c r="AO27" s="138">
        <v>54</v>
      </c>
      <c r="AP27" s="138">
        <v>98</v>
      </c>
      <c r="AQ27" s="140">
        <v>1196</v>
      </c>
      <c r="AR27" s="138">
        <v>299</v>
      </c>
      <c r="AS27" s="138" t="s">
        <v>303</v>
      </c>
      <c r="AT27" s="138">
        <v>539</v>
      </c>
      <c r="AU27" s="138">
        <v>42</v>
      </c>
      <c r="AV27" s="138">
        <v>14</v>
      </c>
      <c r="AW27" s="138">
        <v>101</v>
      </c>
      <c r="AX27" s="138">
        <v>10</v>
      </c>
      <c r="AY27" s="138">
        <v>57</v>
      </c>
      <c r="AZ27" s="138">
        <v>806</v>
      </c>
      <c r="BA27" s="138">
        <v>419</v>
      </c>
      <c r="BB27" s="138">
        <v>1022</v>
      </c>
      <c r="BC27" s="138">
        <v>490</v>
      </c>
      <c r="BD27" s="138">
        <v>153</v>
      </c>
      <c r="BE27" s="138">
        <v>721</v>
      </c>
      <c r="BF27" s="138">
        <v>76</v>
      </c>
      <c r="BG27" s="138">
        <v>332</v>
      </c>
      <c r="BH27" s="138">
        <v>374</v>
      </c>
      <c r="BI27" s="138">
        <v>407498</v>
      </c>
      <c r="BJ27" s="158" t="s">
        <v>304</v>
      </c>
      <c r="BK27" s="138">
        <v>69821</v>
      </c>
      <c r="BL27" s="140" t="s">
        <v>304</v>
      </c>
      <c r="BM27" s="138">
        <v>67367</v>
      </c>
      <c r="BN27" s="138">
        <v>142385</v>
      </c>
      <c r="BO27" s="138">
        <v>1616657</v>
      </c>
      <c r="BP27" s="138">
        <v>582323</v>
      </c>
      <c r="BQ27" s="138" t="s">
        <v>303</v>
      </c>
      <c r="BR27" s="138">
        <v>720047</v>
      </c>
      <c r="BS27" s="138">
        <v>49848</v>
      </c>
      <c r="BT27" s="138" t="s">
        <v>304</v>
      </c>
      <c r="BU27" s="138">
        <v>432623</v>
      </c>
      <c r="BV27" s="138" t="s">
        <v>304</v>
      </c>
      <c r="BW27" s="138">
        <v>52664</v>
      </c>
      <c r="BX27" s="138">
        <v>1220543</v>
      </c>
      <c r="BY27" s="138">
        <v>747670</v>
      </c>
      <c r="BZ27" s="138">
        <v>1202719</v>
      </c>
      <c r="CA27" s="138">
        <v>755237</v>
      </c>
      <c r="CB27" s="138">
        <v>142308</v>
      </c>
      <c r="CC27" s="138">
        <v>1112663</v>
      </c>
      <c r="CD27" s="138">
        <v>138002</v>
      </c>
      <c r="CE27" s="138">
        <v>555742</v>
      </c>
      <c r="CF27" s="140">
        <v>1574362</v>
      </c>
      <c r="CG27" s="156">
        <v>9</v>
      </c>
    </row>
    <row r="28" spans="1:85" s="157" customFormat="1" ht="10.5" customHeight="1">
      <c r="A28" s="152">
        <v>10</v>
      </c>
      <c r="B28" s="153"/>
      <c r="C28" s="154" t="s">
        <v>109</v>
      </c>
      <c r="D28" s="154"/>
      <c r="E28" s="155" t="s">
        <v>313</v>
      </c>
      <c r="F28" s="138">
        <v>155</v>
      </c>
      <c r="G28" s="138">
        <v>2931</v>
      </c>
      <c r="H28" s="138">
        <v>1305545</v>
      </c>
      <c r="I28" s="138">
        <v>2695656</v>
      </c>
      <c r="J28" s="138">
        <v>4872315</v>
      </c>
      <c r="K28" s="138">
        <v>2078382</v>
      </c>
      <c r="L28" s="138">
        <v>18</v>
      </c>
      <c r="M28" s="138" t="s">
        <v>303</v>
      </c>
      <c r="N28" s="138">
        <v>3</v>
      </c>
      <c r="O28" s="138" t="s">
        <v>303</v>
      </c>
      <c r="P28" s="138">
        <v>1</v>
      </c>
      <c r="Q28" s="138">
        <v>2</v>
      </c>
      <c r="R28" s="138">
        <v>13</v>
      </c>
      <c r="S28" s="138">
        <v>6</v>
      </c>
      <c r="T28" s="138" t="s">
        <v>303</v>
      </c>
      <c r="U28" s="138">
        <v>6</v>
      </c>
      <c r="V28" s="156">
        <v>10</v>
      </c>
      <c r="W28" s="138" t="s">
        <v>303</v>
      </c>
      <c r="X28" s="138" t="s">
        <v>303</v>
      </c>
      <c r="Y28" s="138">
        <v>1</v>
      </c>
      <c r="Z28" s="138">
        <v>1</v>
      </c>
      <c r="AA28" s="138">
        <v>2</v>
      </c>
      <c r="AB28" s="138">
        <v>23</v>
      </c>
      <c r="AC28" s="138">
        <v>9</v>
      </c>
      <c r="AD28" s="138">
        <v>13</v>
      </c>
      <c r="AE28" s="138">
        <v>8</v>
      </c>
      <c r="AF28" s="138">
        <v>10</v>
      </c>
      <c r="AG28" s="138">
        <v>21</v>
      </c>
      <c r="AH28" s="138">
        <v>4</v>
      </c>
      <c r="AI28" s="138">
        <v>6</v>
      </c>
      <c r="AJ28" s="138">
        <v>8</v>
      </c>
      <c r="AK28" s="138">
        <v>557</v>
      </c>
      <c r="AL28" s="138" t="s">
        <v>303</v>
      </c>
      <c r="AM28" s="138">
        <v>13</v>
      </c>
      <c r="AN28" s="138" t="s">
        <v>303</v>
      </c>
      <c r="AO28" s="138">
        <v>4</v>
      </c>
      <c r="AP28" s="138">
        <v>13</v>
      </c>
      <c r="AQ28" s="140">
        <v>242</v>
      </c>
      <c r="AR28" s="138">
        <v>81</v>
      </c>
      <c r="AS28" s="138" t="s">
        <v>303</v>
      </c>
      <c r="AT28" s="138">
        <v>44</v>
      </c>
      <c r="AU28" s="138" t="s">
        <v>303</v>
      </c>
      <c r="AV28" s="138" t="s">
        <v>303</v>
      </c>
      <c r="AW28" s="138">
        <v>21</v>
      </c>
      <c r="AX28" s="138">
        <v>17</v>
      </c>
      <c r="AY28" s="138">
        <v>30</v>
      </c>
      <c r="AZ28" s="138">
        <v>291</v>
      </c>
      <c r="BA28" s="138">
        <v>145</v>
      </c>
      <c r="BB28" s="138">
        <v>258</v>
      </c>
      <c r="BC28" s="138">
        <v>196</v>
      </c>
      <c r="BD28" s="138">
        <v>344</v>
      </c>
      <c r="BE28" s="138">
        <v>356</v>
      </c>
      <c r="BF28" s="138">
        <v>38</v>
      </c>
      <c r="BG28" s="138">
        <v>60</v>
      </c>
      <c r="BH28" s="138">
        <v>221</v>
      </c>
      <c r="BI28" s="138">
        <v>753384</v>
      </c>
      <c r="BJ28" s="138" t="s">
        <v>303</v>
      </c>
      <c r="BK28" s="158" t="s">
        <v>304</v>
      </c>
      <c r="BL28" s="140" t="s">
        <v>303</v>
      </c>
      <c r="BM28" s="138" t="s">
        <v>304</v>
      </c>
      <c r="BN28" s="138" t="s">
        <v>304</v>
      </c>
      <c r="BO28" s="138">
        <v>292976</v>
      </c>
      <c r="BP28" s="138">
        <v>154343</v>
      </c>
      <c r="BQ28" s="138" t="s">
        <v>303</v>
      </c>
      <c r="BR28" s="138">
        <v>36585</v>
      </c>
      <c r="BS28" s="138" t="s">
        <v>303</v>
      </c>
      <c r="BT28" s="138" t="s">
        <v>303</v>
      </c>
      <c r="BU28" s="138" t="s">
        <v>304</v>
      </c>
      <c r="BV28" s="138" t="s">
        <v>304</v>
      </c>
      <c r="BW28" s="138" t="s">
        <v>304</v>
      </c>
      <c r="BX28" s="138">
        <v>542221</v>
      </c>
      <c r="BY28" s="138">
        <v>238628</v>
      </c>
      <c r="BZ28" s="138">
        <v>504269</v>
      </c>
      <c r="CA28" s="138">
        <v>180697</v>
      </c>
      <c r="CB28" s="138">
        <v>630418</v>
      </c>
      <c r="CC28" s="138">
        <v>557972</v>
      </c>
      <c r="CD28" s="138">
        <v>29520</v>
      </c>
      <c r="CE28" s="138">
        <v>67592</v>
      </c>
      <c r="CF28" s="140">
        <v>637943</v>
      </c>
      <c r="CG28" s="156">
        <v>10</v>
      </c>
    </row>
    <row r="29" spans="1:85" s="157" customFormat="1" ht="10.5" customHeight="1">
      <c r="A29" s="152">
        <v>11</v>
      </c>
      <c r="B29" s="153"/>
      <c r="C29" s="154" t="s">
        <v>110</v>
      </c>
      <c r="D29" s="154"/>
      <c r="E29" s="155" t="s">
        <v>314</v>
      </c>
      <c r="F29" s="138">
        <v>1748</v>
      </c>
      <c r="G29" s="138">
        <v>25314</v>
      </c>
      <c r="H29" s="138">
        <v>10920279</v>
      </c>
      <c r="I29" s="138">
        <v>25090796</v>
      </c>
      <c r="J29" s="138">
        <v>47303499</v>
      </c>
      <c r="K29" s="138">
        <v>21210975</v>
      </c>
      <c r="L29" s="138">
        <v>59</v>
      </c>
      <c r="M29" s="138">
        <v>3</v>
      </c>
      <c r="N29" s="138">
        <v>19</v>
      </c>
      <c r="O29" s="138">
        <v>2</v>
      </c>
      <c r="P29" s="138">
        <v>14</v>
      </c>
      <c r="Q29" s="138">
        <v>19</v>
      </c>
      <c r="R29" s="138">
        <v>94</v>
      </c>
      <c r="S29" s="138">
        <v>22</v>
      </c>
      <c r="T29" s="138">
        <v>1</v>
      </c>
      <c r="U29" s="138">
        <v>126</v>
      </c>
      <c r="V29" s="156">
        <v>11</v>
      </c>
      <c r="W29" s="138">
        <v>16</v>
      </c>
      <c r="X29" s="138">
        <v>2</v>
      </c>
      <c r="Y29" s="138">
        <v>24</v>
      </c>
      <c r="Z29" s="138">
        <v>40</v>
      </c>
      <c r="AA29" s="138">
        <v>57</v>
      </c>
      <c r="AB29" s="138">
        <v>335</v>
      </c>
      <c r="AC29" s="138">
        <v>125</v>
      </c>
      <c r="AD29" s="138">
        <v>337</v>
      </c>
      <c r="AE29" s="138">
        <v>108</v>
      </c>
      <c r="AF29" s="138">
        <v>50</v>
      </c>
      <c r="AG29" s="138">
        <v>144</v>
      </c>
      <c r="AH29" s="138">
        <v>28</v>
      </c>
      <c r="AI29" s="138">
        <v>81</v>
      </c>
      <c r="AJ29" s="138">
        <v>42</v>
      </c>
      <c r="AK29" s="138">
        <v>1662</v>
      </c>
      <c r="AL29" s="138">
        <v>96</v>
      </c>
      <c r="AM29" s="138">
        <v>262</v>
      </c>
      <c r="AN29" s="138">
        <v>24</v>
      </c>
      <c r="AO29" s="138">
        <v>145</v>
      </c>
      <c r="AP29" s="138">
        <v>237</v>
      </c>
      <c r="AQ29" s="140">
        <v>1409</v>
      </c>
      <c r="AR29" s="138">
        <v>803</v>
      </c>
      <c r="AS29" s="138">
        <v>38</v>
      </c>
      <c r="AT29" s="138">
        <v>1566</v>
      </c>
      <c r="AU29" s="138">
        <v>328</v>
      </c>
      <c r="AV29" s="138">
        <v>22</v>
      </c>
      <c r="AW29" s="138">
        <v>372</v>
      </c>
      <c r="AX29" s="138">
        <v>633</v>
      </c>
      <c r="AY29" s="138">
        <v>550</v>
      </c>
      <c r="AZ29" s="138">
        <v>4230</v>
      </c>
      <c r="BA29" s="138">
        <v>1703</v>
      </c>
      <c r="BB29" s="138">
        <v>4065</v>
      </c>
      <c r="BC29" s="138">
        <v>1714</v>
      </c>
      <c r="BD29" s="138">
        <v>640</v>
      </c>
      <c r="BE29" s="138">
        <v>2315</v>
      </c>
      <c r="BF29" s="138">
        <v>1162</v>
      </c>
      <c r="BG29" s="138">
        <v>753</v>
      </c>
      <c r="BH29" s="138">
        <v>585</v>
      </c>
      <c r="BI29" s="138">
        <v>3878254</v>
      </c>
      <c r="BJ29" s="138">
        <v>101613</v>
      </c>
      <c r="BK29" s="138">
        <v>614509</v>
      </c>
      <c r="BL29" s="140" t="s">
        <v>304</v>
      </c>
      <c r="BM29" s="138">
        <v>190598</v>
      </c>
      <c r="BN29" s="138">
        <v>388754</v>
      </c>
      <c r="BO29" s="138">
        <v>2673805</v>
      </c>
      <c r="BP29" s="138">
        <v>2263011</v>
      </c>
      <c r="BQ29" s="138" t="s">
        <v>304</v>
      </c>
      <c r="BR29" s="138">
        <v>2143797</v>
      </c>
      <c r="BS29" s="138">
        <v>598184</v>
      </c>
      <c r="BT29" s="138" t="s">
        <v>304</v>
      </c>
      <c r="BU29" s="138">
        <v>1690256</v>
      </c>
      <c r="BV29" s="138">
        <v>2592413</v>
      </c>
      <c r="BW29" s="138">
        <v>2902957</v>
      </c>
      <c r="BX29" s="138">
        <v>5897709</v>
      </c>
      <c r="BY29" s="138">
        <v>2737806</v>
      </c>
      <c r="BZ29" s="138">
        <v>6523025</v>
      </c>
      <c r="CA29" s="138">
        <v>2660820</v>
      </c>
      <c r="CB29" s="138">
        <v>1054440</v>
      </c>
      <c r="CC29" s="138">
        <v>4164532</v>
      </c>
      <c r="CD29" s="138">
        <v>1746324</v>
      </c>
      <c r="CE29" s="138">
        <v>1272355</v>
      </c>
      <c r="CF29" s="140">
        <v>825694</v>
      </c>
      <c r="CG29" s="156">
        <v>11</v>
      </c>
    </row>
    <row r="30" spans="1:85" s="157" customFormat="1" ht="10.5" customHeight="1">
      <c r="A30" s="152">
        <v>12</v>
      </c>
      <c r="B30" s="153"/>
      <c r="C30" s="154" t="s">
        <v>111</v>
      </c>
      <c r="D30" s="154"/>
      <c r="E30" s="155" t="s">
        <v>315</v>
      </c>
      <c r="F30" s="138">
        <v>202</v>
      </c>
      <c r="G30" s="138">
        <v>2606</v>
      </c>
      <c r="H30" s="138">
        <v>983948</v>
      </c>
      <c r="I30" s="138">
        <v>1855906</v>
      </c>
      <c r="J30" s="138">
        <v>3916903</v>
      </c>
      <c r="K30" s="138">
        <v>1964672</v>
      </c>
      <c r="L30" s="138">
        <v>31</v>
      </c>
      <c r="M30" s="138" t="s">
        <v>303</v>
      </c>
      <c r="N30" s="138">
        <v>11</v>
      </c>
      <c r="O30" s="138" t="s">
        <v>303</v>
      </c>
      <c r="P30" s="138">
        <v>8</v>
      </c>
      <c r="Q30" s="138">
        <v>9</v>
      </c>
      <c r="R30" s="138">
        <v>26</v>
      </c>
      <c r="S30" s="138">
        <v>10</v>
      </c>
      <c r="T30" s="138" t="s">
        <v>303</v>
      </c>
      <c r="U30" s="138">
        <v>4</v>
      </c>
      <c r="V30" s="156">
        <v>12</v>
      </c>
      <c r="W30" s="138">
        <v>2</v>
      </c>
      <c r="X30" s="138">
        <v>1</v>
      </c>
      <c r="Y30" s="138">
        <v>5</v>
      </c>
      <c r="Z30" s="138" t="s">
        <v>303</v>
      </c>
      <c r="AA30" s="138">
        <v>6</v>
      </c>
      <c r="AB30" s="138">
        <v>14</v>
      </c>
      <c r="AC30" s="138">
        <v>7</v>
      </c>
      <c r="AD30" s="138">
        <v>10</v>
      </c>
      <c r="AE30" s="138">
        <v>17</v>
      </c>
      <c r="AF30" s="138">
        <v>6</v>
      </c>
      <c r="AG30" s="138">
        <v>21</v>
      </c>
      <c r="AH30" s="138">
        <v>8</v>
      </c>
      <c r="AI30" s="138" t="s">
        <v>303</v>
      </c>
      <c r="AJ30" s="138">
        <v>6</v>
      </c>
      <c r="AK30" s="138">
        <v>478</v>
      </c>
      <c r="AL30" s="138" t="s">
        <v>303</v>
      </c>
      <c r="AM30" s="138">
        <v>76</v>
      </c>
      <c r="AN30" s="138" t="s">
        <v>303</v>
      </c>
      <c r="AO30" s="138">
        <v>75</v>
      </c>
      <c r="AP30" s="138">
        <v>54</v>
      </c>
      <c r="AQ30" s="140">
        <v>376</v>
      </c>
      <c r="AR30" s="138">
        <v>129</v>
      </c>
      <c r="AS30" s="138" t="s">
        <v>303</v>
      </c>
      <c r="AT30" s="138">
        <v>54</v>
      </c>
      <c r="AU30" s="138">
        <v>11</v>
      </c>
      <c r="AV30" s="138">
        <v>4</v>
      </c>
      <c r="AW30" s="138">
        <v>90</v>
      </c>
      <c r="AX30" s="138" t="s">
        <v>303</v>
      </c>
      <c r="AY30" s="138">
        <v>85</v>
      </c>
      <c r="AZ30" s="138">
        <v>136</v>
      </c>
      <c r="BA30" s="138">
        <v>102</v>
      </c>
      <c r="BB30" s="138">
        <v>117</v>
      </c>
      <c r="BC30" s="138">
        <v>270</v>
      </c>
      <c r="BD30" s="138">
        <v>109</v>
      </c>
      <c r="BE30" s="138">
        <v>217</v>
      </c>
      <c r="BF30" s="138">
        <v>140</v>
      </c>
      <c r="BG30" s="138" t="s">
        <v>303</v>
      </c>
      <c r="BH30" s="138">
        <v>83</v>
      </c>
      <c r="BI30" s="138">
        <v>728530</v>
      </c>
      <c r="BJ30" s="138" t="s">
        <v>303</v>
      </c>
      <c r="BK30" s="138">
        <v>50881</v>
      </c>
      <c r="BL30" s="140" t="s">
        <v>303</v>
      </c>
      <c r="BM30" s="138">
        <v>98355</v>
      </c>
      <c r="BN30" s="138">
        <v>44449</v>
      </c>
      <c r="BO30" s="138">
        <v>613398</v>
      </c>
      <c r="BP30" s="138">
        <v>190104</v>
      </c>
      <c r="BQ30" s="138" t="s">
        <v>303</v>
      </c>
      <c r="BR30" s="138">
        <v>60182</v>
      </c>
      <c r="BS30" s="138" t="s">
        <v>304</v>
      </c>
      <c r="BT30" s="138" t="s">
        <v>304</v>
      </c>
      <c r="BU30" s="138">
        <v>523570</v>
      </c>
      <c r="BV30" s="138" t="s">
        <v>303</v>
      </c>
      <c r="BW30" s="138">
        <v>60115</v>
      </c>
      <c r="BX30" s="138">
        <v>182817</v>
      </c>
      <c r="BY30" s="138">
        <v>155715</v>
      </c>
      <c r="BZ30" s="138">
        <v>128344</v>
      </c>
      <c r="CA30" s="138">
        <v>399627</v>
      </c>
      <c r="CB30" s="138">
        <v>172716</v>
      </c>
      <c r="CC30" s="138">
        <v>225905</v>
      </c>
      <c r="CD30" s="138">
        <v>160974</v>
      </c>
      <c r="CE30" s="138" t="s">
        <v>303</v>
      </c>
      <c r="CF30" s="140">
        <v>117284</v>
      </c>
      <c r="CG30" s="156">
        <v>12</v>
      </c>
    </row>
    <row r="31" spans="1:85" s="157" customFormat="1" ht="10.5" customHeight="1">
      <c r="A31" s="152">
        <v>13</v>
      </c>
      <c r="B31" s="153"/>
      <c r="C31" s="154" t="s">
        <v>112</v>
      </c>
      <c r="D31" s="154"/>
      <c r="E31" s="155" t="s">
        <v>316</v>
      </c>
      <c r="F31" s="138">
        <v>71</v>
      </c>
      <c r="G31" s="138">
        <v>1200</v>
      </c>
      <c r="H31" s="138">
        <v>583677</v>
      </c>
      <c r="I31" s="138">
        <v>995265</v>
      </c>
      <c r="J31" s="138">
        <v>2315329</v>
      </c>
      <c r="K31" s="138">
        <v>1257432</v>
      </c>
      <c r="L31" s="138">
        <v>5</v>
      </c>
      <c r="M31" s="138">
        <v>1</v>
      </c>
      <c r="N31" s="138">
        <v>1</v>
      </c>
      <c r="O31" s="138" t="s">
        <v>303</v>
      </c>
      <c r="P31" s="138">
        <v>1</v>
      </c>
      <c r="Q31" s="138">
        <v>1</v>
      </c>
      <c r="R31" s="138">
        <v>24</v>
      </c>
      <c r="S31" s="138">
        <v>2</v>
      </c>
      <c r="T31" s="138" t="s">
        <v>303</v>
      </c>
      <c r="U31" s="138">
        <v>2</v>
      </c>
      <c r="V31" s="156">
        <v>13</v>
      </c>
      <c r="W31" s="138" t="s">
        <v>303</v>
      </c>
      <c r="X31" s="138">
        <v>1</v>
      </c>
      <c r="Y31" s="138" t="s">
        <v>303</v>
      </c>
      <c r="Z31" s="138" t="s">
        <v>303</v>
      </c>
      <c r="AA31" s="138" t="s">
        <v>303</v>
      </c>
      <c r="AB31" s="138">
        <v>4</v>
      </c>
      <c r="AC31" s="138">
        <v>1</v>
      </c>
      <c r="AD31" s="138">
        <v>3</v>
      </c>
      <c r="AE31" s="138">
        <v>5</v>
      </c>
      <c r="AF31" s="138">
        <v>1</v>
      </c>
      <c r="AG31" s="138">
        <v>10</v>
      </c>
      <c r="AH31" s="138">
        <v>1</v>
      </c>
      <c r="AI31" s="138" t="s">
        <v>303</v>
      </c>
      <c r="AJ31" s="138">
        <v>8</v>
      </c>
      <c r="AK31" s="138">
        <v>79</v>
      </c>
      <c r="AL31" s="138">
        <v>9</v>
      </c>
      <c r="AM31" s="138">
        <v>13</v>
      </c>
      <c r="AN31" s="138" t="s">
        <v>303</v>
      </c>
      <c r="AO31" s="138">
        <v>5</v>
      </c>
      <c r="AP31" s="138">
        <v>11</v>
      </c>
      <c r="AQ31" s="140">
        <v>636</v>
      </c>
      <c r="AR31" s="138">
        <v>16</v>
      </c>
      <c r="AS31" s="138" t="s">
        <v>303</v>
      </c>
      <c r="AT31" s="138">
        <v>11</v>
      </c>
      <c r="AU31" s="138" t="s">
        <v>303</v>
      </c>
      <c r="AV31" s="138">
        <v>28</v>
      </c>
      <c r="AW31" s="138" t="s">
        <v>303</v>
      </c>
      <c r="AX31" s="138" t="s">
        <v>303</v>
      </c>
      <c r="AY31" s="138" t="s">
        <v>303</v>
      </c>
      <c r="AZ31" s="138">
        <v>36</v>
      </c>
      <c r="BA31" s="138">
        <v>6</v>
      </c>
      <c r="BB31" s="138">
        <v>14</v>
      </c>
      <c r="BC31" s="138">
        <v>99</v>
      </c>
      <c r="BD31" s="138">
        <v>4</v>
      </c>
      <c r="BE31" s="138">
        <v>118</v>
      </c>
      <c r="BF31" s="138">
        <v>24</v>
      </c>
      <c r="BG31" s="138" t="s">
        <v>303</v>
      </c>
      <c r="BH31" s="138">
        <v>91</v>
      </c>
      <c r="BI31" s="138">
        <v>65442</v>
      </c>
      <c r="BJ31" s="158" t="s">
        <v>304</v>
      </c>
      <c r="BK31" s="158" t="s">
        <v>304</v>
      </c>
      <c r="BL31" s="140" t="s">
        <v>303</v>
      </c>
      <c r="BM31" s="138" t="s">
        <v>304</v>
      </c>
      <c r="BN31" s="138" t="s">
        <v>304</v>
      </c>
      <c r="BO31" s="138">
        <v>1353446</v>
      </c>
      <c r="BP31" s="138" t="s">
        <v>304</v>
      </c>
      <c r="BQ31" s="138" t="s">
        <v>303</v>
      </c>
      <c r="BR31" s="138" t="s">
        <v>304</v>
      </c>
      <c r="BS31" s="138" t="s">
        <v>303</v>
      </c>
      <c r="BT31" s="138" t="s">
        <v>304</v>
      </c>
      <c r="BU31" s="138" t="s">
        <v>303</v>
      </c>
      <c r="BV31" s="138" t="s">
        <v>303</v>
      </c>
      <c r="BW31" s="138" t="s">
        <v>303</v>
      </c>
      <c r="BX31" s="138">
        <v>33999</v>
      </c>
      <c r="BY31" s="138" t="s">
        <v>304</v>
      </c>
      <c r="BZ31" s="138">
        <v>8665</v>
      </c>
      <c r="CA31" s="138">
        <v>251559</v>
      </c>
      <c r="CB31" s="138" t="s">
        <v>304</v>
      </c>
      <c r="CC31" s="138">
        <v>152833</v>
      </c>
      <c r="CD31" s="138" t="s">
        <v>304</v>
      </c>
      <c r="CE31" s="138" t="s">
        <v>303</v>
      </c>
      <c r="CF31" s="140">
        <v>146917</v>
      </c>
      <c r="CG31" s="156">
        <v>13</v>
      </c>
    </row>
    <row r="32" spans="1:85" s="157" customFormat="1" ht="10.5" customHeight="1">
      <c r="A32" s="152">
        <v>14</v>
      </c>
      <c r="B32" s="153"/>
      <c r="C32" s="154" t="s">
        <v>113</v>
      </c>
      <c r="D32" s="154"/>
      <c r="E32" s="155" t="s">
        <v>317</v>
      </c>
      <c r="F32" s="138">
        <v>105</v>
      </c>
      <c r="G32" s="138">
        <v>1271</v>
      </c>
      <c r="H32" s="138">
        <v>469362</v>
      </c>
      <c r="I32" s="138">
        <v>792953</v>
      </c>
      <c r="J32" s="138">
        <v>1705453</v>
      </c>
      <c r="K32" s="138">
        <v>871819</v>
      </c>
      <c r="L32" s="138">
        <v>12</v>
      </c>
      <c r="M32" s="138">
        <v>2</v>
      </c>
      <c r="N32" s="138">
        <v>15</v>
      </c>
      <c r="O32" s="138" t="s">
        <v>303</v>
      </c>
      <c r="P32" s="138">
        <v>1</v>
      </c>
      <c r="Q32" s="138">
        <v>6</v>
      </c>
      <c r="R32" s="138">
        <v>27</v>
      </c>
      <c r="S32" s="138">
        <v>4</v>
      </c>
      <c r="T32" s="138" t="s">
        <v>303</v>
      </c>
      <c r="U32" s="138">
        <v>2</v>
      </c>
      <c r="V32" s="156">
        <v>14</v>
      </c>
      <c r="W32" s="138" t="s">
        <v>303</v>
      </c>
      <c r="X32" s="138">
        <v>1</v>
      </c>
      <c r="Y32" s="138">
        <v>1</v>
      </c>
      <c r="Z32" s="138" t="s">
        <v>303</v>
      </c>
      <c r="AA32" s="138" t="s">
        <v>303</v>
      </c>
      <c r="AB32" s="138">
        <v>7</v>
      </c>
      <c r="AC32" s="138" t="s">
        <v>303</v>
      </c>
      <c r="AD32" s="138">
        <v>6</v>
      </c>
      <c r="AE32" s="138">
        <v>4</v>
      </c>
      <c r="AF32" s="138">
        <v>5</v>
      </c>
      <c r="AG32" s="138">
        <v>5</v>
      </c>
      <c r="AH32" s="138">
        <v>1</v>
      </c>
      <c r="AI32" s="138">
        <v>1</v>
      </c>
      <c r="AJ32" s="138">
        <v>5</v>
      </c>
      <c r="AK32" s="138">
        <v>186</v>
      </c>
      <c r="AL32" s="138">
        <v>17</v>
      </c>
      <c r="AM32" s="138">
        <v>186</v>
      </c>
      <c r="AN32" s="138" t="s">
        <v>303</v>
      </c>
      <c r="AO32" s="138">
        <v>4</v>
      </c>
      <c r="AP32" s="138">
        <v>64</v>
      </c>
      <c r="AQ32" s="140">
        <v>279</v>
      </c>
      <c r="AR32" s="138">
        <v>126</v>
      </c>
      <c r="AS32" s="138" t="s">
        <v>303</v>
      </c>
      <c r="AT32" s="138">
        <v>11</v>
      </c>
      <c r="AU32" s="138" t="s">
        <v>303</v>
      </c>
      <c r="AV32" s="138">
        <v>5</v>
      </c>
      <c r="AW32" s="138">
        <v>5</v>
      </c>
      <c r="AX32" s="138" t="s">
        <v>303</v>
      </c>
      <c r="AY32" s="138" t="s">
        <v>303</v>
      </c>
      <c r="AZ32" s="138">
        <v>70</v>
      </c>
      <c r="BA32" s="138" t="s">
        <v>303</v>
      </c>
      <c r="BB32" s="138">
        <v>82</v>
      </c>
      <c r="BC32" s="138">
        <v>86</v>
      </c>
      <c r="BD32" s="138">
        <v>55</v>
      </c>
      <c r="BE32" s="138">
        <v>41</v>
      </c>
      <c r="BF32" s="138">
        <v>5</v>
      </c>
      <c r="BG32" s="138">
        <v>5</v>
      </c>
      <c r="BH32" s="138">
        <v>44</v>
      </c>
      <c r="BI32" s="138">
        <v>250963</v>
      </c>
      <c r="BJ32" s="158" t="s">
        <v>304</v>
      </c>
      <c r="BK32" s="138">
        <v>141735</v>
      </c>
      <c r="BL32" s="140" t="s">
        <v>303</v>
      </c>
      <c r="BM32" s="138" t="s">
        <v>304</v>
      </c>
      <c r="BN32" s="138">
        <v>88594</v>
      </c>
      <c r="BO32" s="138">
        <v>350778</v>
      </c>
      <c r="BP32" s="138">
        <v>211515</v>
      </c>
      <c r="BQ32" s="138" t="s">
        <v>303</v>
      </c>
      <c r="BR32" s="138" t="s">
        <v>304</v>
      </c>
      <c r="BS32" s="138" t="s">
        <v>303</v>
      </c>
      <c r="BT32" s="138" t="s">
        <v>304</v>
      </c>
      <c r="BU32" s="138" t="s">
        <v>304</v>
      </c>
      <c r="BV32" s="138" t="s">
        <v>303</v>
      </c>
      <c r="BW32" s="138" t="s">
        <v>303</v>
      </c>
      <c r="BX32" s="138">
        <v>72064</v>
      </c>
      <c r="BY32" s="138" t="s">
        <v>303</v>
      </c>
      <c r="BZ32" s="138">
        <v>120799</v>
      </c>
      <c r="CA32" s="138">
        <v>161920</v>
      </c>
      <c r="CB32" s="138">
        <v>99872</v>
      </c>
      <c r="CC32" s="138">
        <v>86398</v>
      </c>
      <c r="CD32" s="138" t="s">
        <v>304</v>
      </c>
      <c r="CE32" s="138" t="s">
        <v>304</v>
      </c>
      <c r="CF32" s="140">
        <v>80069</v>
      </c>
      <c r="CG32" s="156">
        <v>14</v>
      </c>
    </row>
    <row r="33" spans="1:85" s="157" customFormat="1" ht="10.5" customHeight="1">
      <c r="A33" s="152">
        <v>15</v>
      </c>
      <c r="B33" s="153"/>
      <c r="C33" s="154" t="s">
        <v>114</v>
      </c>
      <c r="D33" s="154"/>
      <c r="E33" s="155" t="s">
        <v>318</v>
      </c>
      <c r="F33" s="138">
        <v>111</v>
      </c>
      <c r="G33" s="138">
        <v>1421</v>
      </c>
      <c r="H33" s="138">
        <v>597587</v>
      </c>
      <c r="I33" s="138">
        <v>1062349</v>
      </c>
      <c r="J33" s="138">
        <v>2312633</v>
      </c>
      <c r="K33" s="138">
        <v>1191905</v>
      </c>
      <c r="L33" s="138">
        <v>12</v>
      </c>
      <c r="M33" s="138" t="s">
        <v>303</v>
      </c>
      <c r="N33" s="138">
        <v>6</v>
      </c>
      <c r="O33" s="138" t="s">
        <v>303</v>
      </c>
      <c r="P33" s="138">
        <v>1</v>
      </c>
      <c r="Q33" s="138">
        <v>4</v>
      </c>
      <c r="R33" s="138">
        <v>32</v>
      </c>
      <c r="S33" s="138">
        <v>1</v>
      </c>
      <c r="T33" s="138" t="s">
        <v>303</v>
      </c>
      <c r="U33" s="138" t="s">
        <v>303</v>
      </c>
      <c r="V33" s="156">
        <v>15</v>
      </c>
      <c r="W33" s="138">
        <v>1</v>
      </c>
      <c r="X33" s="138">
        <v>1</v>
      </c>
      <c r="Y33" s="138">
        <v>1</v>
      </c>
      <c r="Z33" s="138">
        <v>1</v>
      </c>
      <c r="AA33" s="138">
        <v>1</v>
      </c>
      <c r="AB33" s="138">
        <v>3</v>
      </c>
      <c r="AC33" s="138">
        <v>1</v>
      </c>
      <c r="AD33" s="138">
        <v>4</v>
      </c>
      <c r="AE33" s="138">
        <v>9</v>
      </c>
      <c r="AF33" s="138">
        <v>2</v>
      </c>
      <c r="AG33" s="138">
        <v>14</v>
      </c>
      <c r="AH33" s="138">
        <v>1</v>
      </c>
      <c r="AI33" s="138">
        <v>4</v>
      </c>
      <c r="AJ33" s="138">
        <v>12</v>
      </c>
      <c r="AK33" s="138">
        <v>129</v>
      </c>
      <c r="AL33" s="138" t="s">
        <v>303</v>
      </c>
      <c r="AM33" s="138">
        <v>80</v>
      </c>
      <c r="AN33" s="138" t="s">
        <v>303</v>
      </c>
      <c r="AO33" s="138">
        <v>8</v>
      </c>
      <c r="AP33" s="138">
        <v>38</v>
      </c>
      <c r="AQ33" s="140">
        <v>333</v>
      </c>
      <c r="AR33" s="138">
        <v>142</v>
      </c>
      <c r="AS33" s="138" t="s">
        <v>303</v>
      </c>
      <c r="AT33" s="138" t="s">
        <v>303</v>
      </c>
      <c r="AU33" s="138">
        <v>8</v>
      </c>
      <c r="AV33" s="138">
        <v>4</v>
      </c>
      <c r="AW33" s="138">
        <v>6</v>
      </c>
      <c r="AX33" s="138">
        <v>5</v>
      </c>
      <c r="AY33" s="138">
        <v>10</v>
      </c>
      <c r="AZ33" s="138">
        <v>17</v>
      </c>
      <c r="BA33" s="138">
        <v>9</v>
      </c>
      <c r="BB33" s="138">
        <v>51</v>
      </c>
      <c r="BC33" s="138">
        <v>78</v>
      </c>
      <c r="BD33" s="138">
        <v>9</v>
      </c>
      <c r="BE33" s="138">
        <v>288</v>
      </c>
      <c r="BF33" s="138">
        <v>23</v>
      </c>
      <c r="BG33" s="138">
        <v>70</v>
      </c>
      <c r="BH33" s="138">
        <v>113</v>
      </c>
      <c r="BI33" s="138">
        <v>175089</v>
      </c>
      <c r="BJ33" s="138" t="s">
        <v>303</v>
      </c>
      <c r="BK33" s="138">
        <v>118885</v>
      </c>
      <c r="BL33" s="140" t="s">
        <v>303</v>
      </c>
      <c r="BM33" s="138" t="s">
        <v>304</v>
      </c>
      <c r="BN33" s="138">
        <v>33908</v>
      </c>
      <c r="BO33" s="138">
        <v>449276</v>
      </c>
      <c r="BP33" s="138" t="s">
        <v>304</v>
      </c>
      <c r="BQ33" s="138" t="s">
        <v>303</v>
      </c>
      <c r="BR33" s="138" t="s">
        <v>303</v>
      </c>
      <c r="BS33" s="138" t="s">
        <v>304</v>
      </c>
      <c r="BT33" s="138" t="s">
        <v>304</v>
      </c>
      <c r="BU33" s="138" t="s">
        <v>304</v>
      </c>
      <c r="BV33" s="138" t="s">
        <v>304</v>
      </c>
      <c r="BW33" s="138" t="s">
        <v>304</v>
      </c>
      <c r="BX33" s="138">
        <v>9585</v>
      </c>
      <c r="BY33" s="138" t="s">
        <v>304</v>
      </c>
      <c r="BZ33" s="138">
        <v>112692</v>
      </c>
      <c r="CA33" s="138">
        <v>71236</v>
      </c>
      <c r="CB33" s="138" t="s">
        <v>304</v>
      </c>
      <c r="CC33" s="138">
        <v>479782</v>
      </c>
      <c r="CD33" s="138" t="s">
        <v>304</v>
      </c>
      <c r="CE33" s="138">
        <v>213524</v>
      </c>
      <c r="CF33" s="140">
        <v>157177</v>
      </c>
      <c r="CG33" s="156">
        <v>15</v>
      </c>
    </row>
    <row r="34" spans="1:85" s="157" customFormat="1" ht="10.5" customHeight="1">
      <c r="A34" s="152">
        <v>16</v>
      </c>
      <c r="B34" s="153"/>
      <c r="C34" s="154" t="s">
        <v>115</v>
      </c>
      <c r="D34" s="154"/>
      <c r="E34" s="155" t="s">
        <v>319</v>
      </c>
      <c r="F34" s="138">
        <v>219</v>
      </c>
      <c r="G34" s="138">
        <v>3244</v>
      </c>
      <c r="H34" s="138">
        <v>1499623</v>
      </c>
      <c r="I34" s="138">
        <v>2668534</v>
      </c>
      <c r="J34" s="138">
        <v>5353251</v>
      </c>
      <c r="K34" s="138">
        <v>2567832</v>
      </c>
      <c r="L34" s="138">
        <v>15</v>
      </c>
      <c r="M34" s="138" t="s">
        <v>303</v>
      </c>
      <c r="N34" s="138">
        <v>19</v>
      </c>
      <c r="O34" s="138">
        <v>1</v>
      </c>
      <c r="P34" s="138">
        <v>4</v>
      </c>
      <c r="Q34" s="138">
        <v>13</v>
      </c>
      <c r="R34" s="138">
        <v>90</v>
      </c>
      <c r="S34" s="138">
        <v>5</v>
      </c>
      <c r="T34" s="138" t="s">
        <v>303</v>
      </c>
      <c r="U34" s="138">
        <v>5</v>
      </c>
      <c r="V34" s="156">
        <v>16</v>
      </c>
      <c r="W34" s="138">
        <v>3</v>
      </c>
      <c r="X34" s="138">
        <v>2</v>
      </c>
      <c r="Y34" s="138">
        <v>2</v>
      </c>
      <c r="Z34" s="138" t="s">
        <v>303</v>
      </c>
      <c r="AA34" s="138" t="s">
        <v>303</v>
      </c>
      <c r="AB34" s="138">
        <v>9</v>
      </c>
      <c r="AC34" s="138">
        <v>5</v>
      </c>
      <c r="AD34" s="138">
        <v>2</v>
      </c>
      <c r="AE34" s="138">
        <v>11</v>
      </c>
      <c r="AF34" s="138">
        <v>4</v>
      </c>
      <c r="AG34" s="138">
        <v>10</v>
      </c>
      <c r="AH34" s="138">
        <v>4</v>
      </c>
      <c r="AI34" s="138">
        <v>2</v>
      </c>
      <c r="AJ34" s="138">
        <v>13</v>
      </c>
      <c r="AK34" s="138">
        <v>183</v>
      </c>
      <c r="AL34" s="138" t="s">
        <v>303</v>
      </c>
      <c r="AM34" s="138">
        <v>156</v>
      </c>
      <c r="AN34" s="138">
        <v>15</v>
      </c>
      <c r="AO34" s="138">
        <v>59</v>
      </c>
      <c r="AP34" s="138">
        <v>142</v>
      </c>
      <c r="AQ34" s="140">
        <v>1404</v>
      </c>
      <c r="AR34" s="138">
        <v>75</v>
      </c>
      <c r="AS34" s="138" t="s">
        <v>303</v>
      </c>
      <c r="AT34" s="138">
        <v>50</v>
      </c>
      <c r="AU34" s="138">
        <v>23</v>
      </c>
      <c r="AV34" s="138">
        <v>18</v>
      </c>
      <c r="AW34" s="138">
        <v>19</v>
      </c>
      <c r="AX34" s="138" t="s">
        <v>303</v>
      </c>
      <c r="AY34" s="138" t="s">
        <v>303</v>
      </c>
      <c r="AZ34" s="138">
        <v>82</v>
      </c>
      <c r="BA34" s="138">
        <v>92</v>
      </c>
      <c r="BB34" s="138">
        <v>10</v>
      </c>
      <c r="BC34" s="138">
        <v>114</v>
      </c>
      <c r="BD34" s="138">
        <v>69</v>
      </c>
      <c r="BE34" s="138">
        <v>535</v>
      </c>
      <c r="BF34" s="138">
        <v>61</v>
      </c>
      <c r="BG34" s="138">
        <v>15</v>
      </c>
      <c r="BH34" s="138">
        <v>122</v>
      </c>
      <c r="BI34" s="138">
        <v>376868</v>
      </c>
      <c r="BJ34" s="138" t="s">
        <v>303</v>
      </c>
      <c r="BK34" s="138">
        <v>138149</v>
      </c>
      <c r="BL34" s="140" t="s">
        <v>304</v>
      </c>
      <c r="BM34" s="138">
        <v>66031</v>
      </c>
      <c r="BN34" s="138">
        <v>186223</v>
      </c>
      <c r="BO34" s="138">
        <v>2108780</v>
      </c>
      <c r="BP34" s="138">
        <v>88271</v>
      </c>
      <c r="BQ34" s="138" t="s">
        <v>303</v>
      </c>
      <c r="BR34" s="138">
        <v>46398</v>
      </c>
      <c r="BS34" s="138">
        <v>25754</v>
      </c>
      <c r="BT34" s="138" t="s">
        <v>304</v>
      </c>
      <c r="BU34" s="138" t="s">
        <v>304</v>
      </c>
      <c r="BV34" s="138" t="s">
        <v>303</v>
      </c>
      <c r="BW34" s="138" t="s">
        <v>303</v>
      </c>
      <c r="BX34" s="138">
        <v>68725</v>
      </c>
      <c r="BY34" s="138">
        <v>125228</v>
      </c>
      <c r="BZ34" s="138" t="s">
        <v>304</v>
      </c>
      <c r="CA34" s="138">
        <v>86089</v>
      </c>
      <c r="CB34" s="138">
        <v>96702</v>
      </c>
      <c r="CC34" s="138">
        <v>1438003</v>
      </c>
      <c r="CD34" s="138">
        <v>110268</v>
      </c>
      <c r="CE34" s="138" t="s">
        <v>304</v>
      </c>
      <c r="CF34" s="140">
        <v>269616</v>
      </c>
      <c r="CG34" s="156">
        <v>16</v>
      </c>
    </row>
    <row r="35" spans="1:85" s="157" customFormat="1" ht="10.5" customHeight="1">
      <c r="A35" s="152">
        <v>17</v>
      </c>
      <c r="B35" s="153"/>
      <c r="C35" s="154" t="s">
        <v>116</v>
      </c>
      <c r="D35" s="154"/>
      <c r="E35" s="155" t="s">
        <v>320</v>
      </c>
      <c r="F35" s="138">
        <v>385</v>
      </c>
      <c r="G35" s="138">
        <v>7871</v>
      </c>
      <c r="H35" s="138">
        <v>3603613</v>
      </c>
      <c r="I35" s="138">
        <v>10903338</v>
      </c>
      <c r="J35" s="138">
        <v>20023603</v>
      </c>
      <c r="K35" s="138">
        <v>8715180</v>
      </c>
      <c r="L35" s="138">
        <v>18</v>
      </c>
      <c r="M35" s="138">
        <v>1</v>
      </c>
      <c r="N35" s="138">
        <v>24</v>
      </c>
      <c r="O35" s="138" t="s">
        <v>303</v>
      </c>
      <c r="P35" s="138">
        <v>8</v>
      </c>
      <c r="Q35" s="138">
        <v>22</v>
      </c>
      <c r="R35" s="138">
        <v>120</v>
      </c>
      <c r="S35" s="138">
        <v>9</v>
      </c>
      <c r="T35" s="138" t="s">
        <v>303</v>
      </c>
      <c r="U35" s="138">
        <v>15</v>
      </c>
      <c r="V35" s="156">
        <v>17</v>
      </c>
      <c r="W35" s="138">
        <v>5</v>
      </c>
      <c r="X35" s="138">
        <v>10</v>
      </c>
      <c r="Y35" s="138">
        <v>1</v>
      </c>
      <c r="Z35" s="138" t="s">
        <v>303</v>
      </c>
      <c r="AA35" s="138">
        <v>6</v>
      </c>
      <c r="AB35" s="138">
        <v>40</v>
      </c>
      <c r="AC35" s="138">
        <v>9</v>
      </c>
      <c r="AD35" s="138">
        <v>19</v>
      </c>
      <c r="AE35" s="138">
        <v>21</v>
      </c>
      <c r="AF35" s="138">
        <v>2</v>
      </c>
      <c r="AG35" s="138">
        <v>16</v>
      </c>
      <c r="AH35" s="138">
        <v>3</v>
      </c>
      <c r="AI35" s="138">
        <v>7</v>
      </c>
      <c r="AJ35" s="138">
        <v>29</v>
      </c>
      <c r="AK35" s="138">
        <v>247</v>
      </c>
      <c r="AL35" s="138">
        <v>11</v>
      </c>
      <c r="AM35" s="138">
        <v>229</v>
      </c>
      <c r="AN35" s="138" t="s">
        <v>303</v>
      </c>
      <c r="AO35" s="138">
        <v>53</v>
      </c>
      <c r="AP35" s="138">
        <v>356</v>
      </c>
      <c r="AQ35" s="140">
        <v>3413</v>
      </c>
      <c r="AR35" s="138">
        <v>552</v>
      </c>
      <c r="AS35" s="138" t="s">
        <v>303</v>
      </c>
      <c r="AT35" s="138">
        <v>132</v>
      </c>
      <c r="AU35" s="138">
        <v>267</v>
      </c>
      <c r="AV35" s="138">
        <v>124</v>
      </c>
      <c r="AW35" s="138">
        <v>11</v>
      </c>
      <c r="AX35" s="138" t="s">
        <v>303</v>
      </c>
      <c r="AY35" s="138">
        <v>64</v>
      </c>
      <c r="AZ35" s="138">
        <v>408</v>
      </c>
      <c r="BA35" s="138">
        <v>128</v>
      </c>
      <c r="BB35" s="138">
        <v>209</v>
      </c>
      <c r="BC35" s="138">
        <v>831</v>
      </c>
      <c r="BD35" s="138">
        <v>22</v>
      </c>
      <c r="BE35" s="138">
        <v>234</v>
      </c>
      <c r="BF35" s="138">
        <v>52</v>
      </c>
      <c r="BG35" s="138">
        <v>92</v>
      </c>
      <c r="BH35" s="138">
        <v>436</v>
      </c>
      <c r="BI35" s="138">
        <v>271016</v>
      </c>
      <c r="BJ35" s="158" t="s">
        <v>304</v>
      </c>
      <c r="BK35" s="138">
        <v>214927</v>
      </c>
      <c r="BL35" s="140" t="s">
        <v>303</v>
      </c>
      <c r="BM35" s="138">
        <v>89378</v>
      </c>
      <c r="BN35" s="138">
        <v>590060</v>
      </c>
      <c r="BO35" s="138">
        <v>12322471</v>
      </c>
      <c r="BP35" s="138">
        <v>1481758</v>
      </c>
      <c r="BQ35" s="138" t="s">
        <v>303</v>
      </c>
      <c r="BR35" s="138">
        <v>121119</v>
      </c>
      <c r="BS35" s="138">
        <v>400482</v>
      </c>
      <c r="BT35" s="138">
        <v>127672</v>
      </c>
      <c r="BU35" s="138" t="s">
        <v>304</v>
      </c>
      <c r="BV35" s="138" t="s">
        <v>303</v>
      </c>
      <c r="BW35" s="138">
        <v>80000</v>
      </c>
      <c r="BX35" s="138">
        <v>591638</v>
      </c>
      <c r="BY35" s="138">
        <v>236731</v>
      </c>
      <c r="BZ35" s="138">
        <v>527426</v>
      </c>
      <c r="CA35" s="138">
        <v>1568061</v>
      </c>
      <c r="CB35" s="138" t="s">
        <v>304</v>
      </c>
      <c r="CC35" s="138">
        <v>437049</v>
      </c>
      <c r="CD35" s="138">
        <v>81601</v>
      </c>
      <c r="CE35" s="138">
        <v>214059</v>
      </c>
      <c r="CF35" s="140">
        <v>506498</v>
      </c>
      <c r="CG35" s="156">
        <v>17</v>
      </c>
    </row>
    <row r="36" spans="1:85" s="157" customFormat="1" ht="10.5" customHeight="1">
      <c r="A36" s="152">
        <v>18</v>
      </c>
      <c r="B36" s="153"/>
      <c r="C36" s="154" t="s">
        <v>117</v>
      </c>
      <c r="D36" s="154"/>
      <c r="E36" s="155" t="s">
        <v>321</v>
      </c>
      <c r="F36" s="138">
        <v>648</v>
      </c>
      <c r="G36" s="138">
        <v>6881</v>
      </c>
      <c r="H36" s="138">
        <v>2522828</v>
      </c>
      <c r="I36" s="138">
        <v>4759092</v>
      </c>
      <c r="J36" s="138">
        <v>9232378</v>
      </c>
      <c r="K36" s="138">
        <v>4268417</v>
      </c>
      <c r="L36" s="138">
        <v>24</v>
      </c>
      <c r="M36" s="138">
        <v>2</v>
      </c>
      <c r="N36" s="138">
        <v>20</v>
      </c>
      <c r="O36" s="138">
        <v>4</v>
      </c>
      <c r="P36" s="138">
        <v>21</v>
      </c>
      <c r="Q36" s="138">
        <v>49</v>
      </c>
      <c r="R36" s="138">
        <v>159</v>
      </c>
      <c r="S36" s="138">
        <v>8</v>
      </c>
      <c r="T36" s="138" t="s">
        <v>303</v>
      </c>
      <c r="U36" s="138">
        <v>37</v>
      </c>
      <c r="V36" s="156">
        <v>18</v>
      </c>
      <c r="W36" s="138">
        <v>14</v>
      </c>
      <c r="X36" s="138">
        <v>35</v>
      </c>
      <c r="Y36" s="138">
        <v>6</v>
      </c>
      <c r="Z36" s="138">
        <v>1</v>
      </c>
      <c r="AA36" s="138">
        <v>4</v>
      </c>
      <c r="AB36" s="138">
        <v>101</v>
      </c>
      <c r="AC36" s="138">
        <v>13</v>
      </c>
      <c r="AD36" s="138">
        <v>31</v>
      </c>
      <c r="AE36" s="138">
        <v>31</v>
      </c>
      <c r="AF36" s="138">
        <v>2</v>
      </c>
      <c r="AG36" s="138">
        <v>19</v>
      </c>
      <c r="AH36" s="138">
        <v>2</v>
      </c>
      <c r="AI36" s="138">
        <v>4</v>
      </c>
      <c r="AJ36" s="138">
        <v>61</v>
      </c>
      <c r="AK36" s="138">
        <v>543</v>
      </c>
      <c r="AL36" s="138">
        <v>46</v>
      </c>
      <c r="AM36" s="138">
        <v>142</v>
      </c>
      <c r="AN36" s="138">
        <v>27</v>
      </c>
      <c r="AO36" s="138">
        <v>155</v>
      </c>
      <c r="AP36" s="138">
        <v>449</v>
      </c>
      <c r="AQ36" s="140">
        <v>1782</v>
      </c>
      <c r="AR36" s="138">
        <v>181</v>
      </c>
      <c r="AS36" s="138" t="s">
        <v>303</v>
      </c>
      <c r="AT36" s="138">
        <v>343</v>
      </c>
      <c r="AU36" s="138">
        <v>128</v>
      </c>
      <c r="AV36" s="138">
        <v>314</v>
      </c>
      <c r="AW36" s="138">
        <v>57</v>
      </c>
      <c r="AX36" s="138">
        <v>6</v>
      </c>
      <c r="AY36" s="138">
        <v>38</v>
      </c>
      <c r="AZ36" s="138">
        <v>855</v>
      </c>
      <c r="BA36" s="138">
        <v>226</v>
      </c>
      <c r="BB36" s="138">
        <v>226</v>
      </c>
      <c r="BC36" s="138">
        <v>307</v>
      </c>
      <c r="BD36" s="138">
        <v>65</v>
      </c>
      <c r="BE36" s="138">
        <v>290</v>
      </c>
      <c r="BF36" s="138">
        <v>29</v>
      </c>
      <c r="BG36" s="138">
        <v>41</v>
      </c>
      <c r="BH36" s="138">
        <v>631</v>
      </c>
      <c r="BI36" s="138">
        <v>1196900</v>
      </c>
      <c r="BJ36" s="158" t="s">
        <v>304</v>
      </c>
      <c r="BK36" s="138">
        <v>106497</v>
      </c>
      <c r="BL36" s="140">
        <v>21334</v>
      </c>
      <c r="BM36" s="138">
        <v>167959</v>
      </c>
      <c r="BN36" s="138">
        <v>591007</v>
      </c>
      <c r="BO36" s="138">
        <v>2484133</v>
      </c>
      <c r="BP36" s="138">
        <v>247355</v>
      </c>
      <c r="BQ36" s="138" t="s">
        <v>303</v>
      </c>
      <c r="BR36" s="138">
        <v>381701</v>
      </c>
      <c r="BS36" s="138">
        <v>102405</v>
      </c>
      <c r="BT36" s="138">
        <v>568738</v>
      </c>
      <c r="BU36" s="138">
        <v>53559</v>
      </c>
      <c r="BV36" s="138" t="s">
        <v>304</v>
      </c>
      <c r="BW36" s="138">
        <v>35750</v>
      </c>
      <c r="BX36" s="138">
        <v>911199</v>
      </c>
      <c r="BY36" s="138">
        <v>280302</v>
      </c>
      <c r="BZ36" s="138">
        <v>213805</v>
      </c>
      <c r="CA36" s="138">
        <v>406958</v>
      </c>
      <c r="CB36" s="138" t="s">
        <v>304</v>
      </c>
      <c r="CC36" s="138">
        <v>345996</v>
      </c>
      <c r="CD36" s="138" t="s">
        <v>304</v>
      </c>
      <c r="CE36" s="138">
        <v>55774</v>
      </c>
      <c r="CF36" s="140">
        <v>892942</v>
      </c>
      <c r="CG36" s="156">
        <v>18</v>
      </c>
    </row>
    <row r="37" spans="1:85" s="157" customFormat="1" ht="10.5" customHeight="1">
      <c r="A37" s="152">
        <v>19</v>
      </c>
      <c r="B37" s="153"/>
      <c r="C37" s="154" t="s">
        <v>118</v>
      </c>
      <c r="D37" s="154"/>
      <c r="E37" s="155" t="s">
        <v>322</v>
      </c>
      <c r="F37" s="138">
        <v>857</v>
      </c>
      <c r="G37" s="138">
        <v>19103</v>
      </c>
      <c r="H37" s="138">
        <v>9284967</v>
      </c>
      <c r="I37" s="138">
        <v>34858626</v>
      </c>
      <c r="J37" s="138">
        <v>55320906</v>
      </c>
      <c r="K37" s="138">
        <v>19560406</v>
      </c>
      <c r="L37" s="138">
        <v>43</v>
      </c>
      <c r="M37" s="138" t="s">
        <v>303</v>
      </c>
      <c r="N37" s="138">
        <v>17</v>
      </c>
      <c r="O37" s="138" t="s">
        <v>303</v>
      </c>
      <c r="P37" s="138">
        <v>16</v>
      </c>
      <c r="Q37" s="138">
        <v>53</v>
      </c>
      <c r="R37" s="138">
        <v>289</v>
      </c>
      <c r="S37" s="138">
        <v>31</v>
      </c>
      <c r="T37" s="138">
        <v>1</v>
      </c>
      <c r="U37" s="138">
        <v>43</v>
      </c>
      <c r="V37" s="156">
        <v>19</v>
      </c>
      <c r="W37" s="138">
        <v>4</v>
      </c>
      <c r="X37" s="138">
        <v>6</v>
      </c>
      <c r="Y37" s="138">
        <v>11</v>
      </c>
      <c r="Z37" s="138">
        <v>8</v>
      </c>
      <c r="AA37" s="138">
        <v>13</v>
      </c>
      <c r="AB37" s="138">
        <v>71</v>
      </c>
      <c r="AC37" s="138">
        <v>14</v>
      </c>
      <c r="AD37" s="138">
        <v>57</v>
      </c>
      <c r="AE37" s="138">
        <v>72</v>
      </c>
      <c r="AF37" s="138">
        <v>13</v>
      </c>
      <c r="AG37" s="138">
        <v>26</v>
      </c>
      <c r="AH37" s="138">
        <v>6</v>
      </c>
      <c r="AI37" s="138">
        <v>15</v>
      </c>
      <c r="AJ37" s="138">
        <v>48</v>
      </c>
      <c r="AK37" s="138">
        <v>1039</v>
      </c>
      <c r="AL37" s="138" t="s">
        <v>303</v>
      </c>
      <c r="AM37" s="138">
        <v>259</v>
      </c>
      <c r="AN37" s="138" t="s">
        <v>303</v>
      </c>
      <c r="AO37" s="138">
        <v>121</v>
      </c>
      <c r="AP37" s="138">
        <v>705</v>
      </c>
      <c r="AQ37" s="140">
        <v>7999</v>
      </c>
      <c r="AR37" s="138">
        <v>824</v>
      </c>
      <c r="AS37" s="138">
        <v>11</v>
      </c>
      <c r="AT37" s="138">
        <v>482</v>
      </c>
      <c r="AU37" s="138">
        <v>33</v>
      </c>
      <c r="AV37" s="138">
        <v>54</v>
      </c>
      <c r="AW37" s="138">
        <v>456</v>
      </c>
      <c r="AX37" s="138">
        <v>996</v>
      </c>
      <c r="AY37" s="138">
        <v>122</v>
      </c>
      <c r="AZ37" s="138">
        <v>678</v>
      </c>
      <c r="BA37" s="138">
        <v>185</v>
      </c>
      <c r="BB37" s="138">
        <v>899</v>
      </c>
      <c r="BC37" s="138">
        <v>2230</v>
      </c>
      <c r="BD37" s="138">
        <v>127</v>
      </c>
      <c r="BE37" s="138">
        <v>254</v>
      </c>
      <c r="BF37" s="138">
        <v>533</v>
      </c>
      <c r="BG37" s="138">
        <v>449</v>
      </c>
      <c r="BH37" s="138">
        <v>647</v>
      </c>
      <c r="BI37" s="138">
        <v>1675545</v>
      </c>
      <c r="BJ37" s="138" t="s">
        <v>303</v>
      </c>
      <c r="BK37" s="138">
        <v>126262</v>
      </c>
      <c r="BL37" s="140" t="s">
        <v>303</v>
      </c>
      <c r="BM37" s="138">
        <v>210924</v>
      </c>
      <c r="BN37" s="138">
        <v>1144216</v>
      </c>
      <c r="BO37" s="138">
        <v>27494936</v>
      </c>
      <c r="BP37" s="138">
        <v>2671553</v>
      </c>
      <c r="BQ37" s="138" t="s">
        <v>304</v>
      </c>
      <c r="BR37" s="138">
        <v>578524</v>
      </c>
      <c r="BS37" s="138" t="s">
        <v>304</v>
      </c>
      <c r="BT37" s="138">
        <v>35907</v>
      </c>
      <c r="BU37" s="138">
        <v>1347427</v>
      </c>
      <c r="BV37" s="138">
        <v>5804308</v>
      </c>
      <c r="BW37" s="138">
        <v>284997</v>
      </c>
      <c r="BX37" s="138">
        <v>640879</v>
      </c>
      <c r="BY37" s="138">
        <v>375933</v>
      </c>
      <c r="BZ37" s="138">
        <v>1694792</v>
      </c>
      <c r="CA37" s="138">
        <v>6579896</v>
      </c>
      <c r="CB37" s="138">
        <v>333734</v>
      </c>
      <c r="CC37" s="138">
        <v>601125</v>
      </c>
      <c r="CD37" s="138">
        <v>1749447</v>
      </c>
      <c r="CE37" s="138">
        <v>753205</v>
      </c>
      <c r="CF37" s="140">
        <v>1139005</v>
      </c>
      <c r="CG37" s="156">
        <v>19</v>
      </c>
    </row>
    <row r="38" spans="1:85" s="157" customFormat="1" ht="10.5" customHeight="1">
      <c r="A38" s="152">
        <v>20</v>
      </c>
      <c r="B38" s="153"/>
      <c r="C38" s="154" t="s">
        <v>119</v>
      </c>
      <c r="D38" s="154"/>
      <c r="E38" s="155" t="s">
        <v>323</v>
      </c>
      <c r="F38" s="138">
        <v>242</v>
      </c>
      <c r="G38" s="138">
        <v>3683</v>
      </c>
      <c r="H38" s="138">
        <v>1433956</v>
      </c>
      <c r="I38" s="138">
        <v>3707110</v>
      </c>
      <c r="J38" s="138">
        <v>6989440</v>
      </c>
      <c r="K38" s="138">
        <v>3149701</v>
      </c>
      <c r="L38" s="138">
        <v>31</v>
      </c>
      <c r="M38" s="138">
        <v>1</v>
      </c>
      <c r="N38" s="138">
        <v>25</v>
      </c>
      <c r="O38" s="138">
        <v>3</v>
      </c>
      <c r="P38" s="138">
        <v>12</v>
      </c>
      <c r="Q38" s="138">
        <v>18</v>
      </c>
      <c r="R38" s="138">
        <v>32</v>
      </c>
      <c r="S38" s="138">
        <v>4</v>
      </c>
      <c r="T38" s="138" t="s">
        <v>303</v>
      </c>
      <c r="U38" s="138">
        <v>20</v>
      </c>
      <c r="V38" s="156">
        <v>20</v>
      </c>
      <c r="W38" s="138">
        <v>1</v>
      </c>
      <c r="X38" s="138">
        <v>2</v>
      </c>
      <c r="Y38" s="138">
        <v>6</v>
      </c>
      <c r="Z38" s="138" t="s">
        <v>303</v>
      </c>
      <c r="AA38" s="138">
        <v>4</v>
      </c>
      <c r="AB38" s="138">
        <v>8</v>
      </c>
      <c r="AC38" s="138">
        <v>4</v>
      </c>
      <c r="AD38" s="138">
        <v>14</v>
      </c>
      <c r="AE38" s="138">
        <v>15</v>
      </c>
      <c r="AF38" s="138">
        <v>4</v>
      </c>
      <c r="AG38" s="138">
        <v>15</v>
      </c>
      <c r="AH38" s="138">
        <v>4</v>
      </c>
      <c r="AI38" s="138">
        <v>5</v>
      </c>
      <c r="AJ38" s="138">
        <v>14</v>
      </c>
      <c r="AK38" s="138">
        <v>864</v>
      </c>
      <c r="AL38" s="138">
        <v>11</v>
      </c>
      <c r="AM38" s="138">
        <v>152</v>
      </c>
      <c r="AN38" s="138">
        <v>20</v>
      </c>
      <c r="AO38" s="138">
        <v>68</v>
      </c>
      <c r="AP38" s="138">
        <v>257</v>
      </c>
      <c r="AQ38" s="140">
        <v>530</v>
      </c>
      <c r="AR38" s="138">
        <v>78</v>
      </c>
      <c r="AS38" s="138" t="s">
        <v>303</v>
      </c>
      <c r="AT38" s="138">
        <v>239</v>
      </c>
      <c r="AU38" s="138">
        <v>4</v>
      </c>
      <c r="AV38" s="138">
        <v>10</v>
      </c>
      <c r="AW38" s="138">
        <v>74</v>
      </c>
      <c r="AX38" s="138" t="s">
        <v>303</v>
      </c>
      <c r="AY38" s="138">
        <v>193</v>
      </c>
      <c r="AZ38" s="138">
        <v>105</v>
      </c>
      <c r="BA38" s="138">
        <v>54</v>
      </c>
      <c r="BB38" s="138">
        <v>143</v>
      </c>
      <c r="BC38" s="138">
        <v>223</v>
      </c>
      <c r="BD38" s="138">
        <v>63</v>
      </c>
      <c r="BE38" s="138">
        <v>188</v>
      </c>
      <c r="BF38" s="138">
        <v>226</v>
      </c>
      <c r="BG38" s="138">
        <v>52</v>
      </c>
      <c r="BH38" s="138">
        <v>129</v>
      </c>
      <c r="BI38" s="138">
        <v>1545314</v>
      </c>
      <c r="BJ38" s="158" t="s">
        <v>304</v>
      </c>
      <c r="BK38" s="138">
        <v>82284</v>
      </c>
      <c r="BL38" s="140">
        <v>17019</v>
      </c>
      <c r="BM38" s="138">
        <v>71428</v>
      </c>
      <c r="BN38" s="138">
        <v>426651</v>
      </c>
      <c r="BO38" s="138">
        <v>647566</v>
      </c>
      <c r="BP38" s="138">
        <v>1121133</v>
      </c>
      <c r="BQ38" s="138" t="s">
        <v>303</v>
      </c>
      <c r="BR38" s="138">
        <v>338202</v>
      </c>
      <c r="BS38" s="138" t="s">
        <v>304</v>
      </c>
      <c r="BT38" s="138" t="s">
        <v>304</v>
      </c>
      <c r="BU38" s="138">
        <v>470982</v>
      </c>
      <c r="BV38" s="138" t="s">
        <v>303</v>
      </c>
      <c r="BW38" s="138">
        <v>634259</v>
      </c>
      <c r="BX38" s="138">
        <v>126270</v>
      </c>
      <c r="BY38" s="138">
        <v>91853</v>
      </c>
      <c r="BZ38" s="138">
        <v>202891</v>
      </c>
      <c r="CA38" s="138">
        <v>195736</v>
      </c>
      <c r="CB38" s="138">
        <v>105350</v>
      </c>
      <c r="CC38" s="138">
        <v>302294</v>
      </c>
      <c r="CD38" s="138">
        <v>356886</v>
      </c>
      <c r="CE38" s="138">
        <v>53498</v>
      </c>
      <c r="CF38" s="140">
        <v>148238</v>
      </c>
      <c r="CG38" s="156">
        <v>20</v>
      </c>
    </row>
    <row r="39" spans="1:85" s="157" customFormat="1" ht="10.5" customHeight="1">
      <c r="A39" s="152">
        <v>21</v>
      </c>
      <c r="B39" s="153"/>
      <c r="C39" s="154" t="s">
        <v>120</v>
      </c>
      <c r="D39" s="154"/>
      <c r="E39" s="155" t="s">
        <v>324</v>
      </c>
      <c r="F39" s="138">
        <v>1048</v>
      </c>
      <c r="G39" s="138">
        <v>14228</v>
      </c>
      <c r="H39" s="138">
        <v>5248796</v>
      </c>
      <c r="I39" s="138">
        <v>13702072</v>
      </c>
      <c r="J39" s="138">
        <v>24480501</v>
      </c>
      <c r="K39" s="138">
        <v>10321380</v>
      </c>
      <c r="L39" s="138">
        <v>68</v>
      </c>
      <c r="M39" s="138" t="s">
        <v>303</v>
      </c>
      <c r="N39" s="138">
        <v>61</v>
      </c>
      <c r="O39" s="138">
        <v>7</v>
      </c>
      <c r="P39" s="138">
        <v>56</v>
      </c>
      <c r="Q39" s="138">
        <v>70</v>
      </c>
      <c r="R39" s="138">
        <v>94</v>
      </c>
      <c r="S39" s="138">
        <v>25</v>
      </c>
      <c r="T39" s="138">
        <v>2</v>
      </c>
      <c r="U39" s="138">
        <v>84</v>
      </c>
      <c r="V39" s="156">
        <v>21</v>
      </c>
      <c r="W39" s="138">
        <v>24</v>
      </c>
      <c r="X39" s="138">
        <v>75</v>
      </c>
      <c r="Y39" s="138">
        <v>11</v>
      </c>
      <c r="Z39" s="138">
        <v>7</v>
      </c>
      <c r="AA39" s="138">
        <v>17</v>
      </c>
      <c r="AB39" s="138">
        <v>188</v>
      </c>
      <c r="AC39" s="138">
        <v>28</v>
      </c>
      <c r="AD39" s="138">
        <v>77</v>
      </c>
      <c r="AE39" s="138">
        <v>27</v>
      </c>
      <c r="AF39" s="138">
        <v>4</v>
      </c>
      <c r="AG39" s="138">
        <v>31</v>
      </c>
      <c r="AH39" s="138">
        <v>6</v>
      </c>
      <c r="AI39" s="138">
        <v>20</v>
      </c>
      <c r="AJ39" s="138">
        <v>66</v>
      </c>
      <c r="AK39" s="138">
        <v>1456</v>
      </c>
      <c r="AL39" s="138" t="s">
        <v>303</v>
      </c>
      <c r="AM39" s="138">
        <v>546</v>
      </c>
      <c r="AN39" s="138">
        <v>50</v>
      </c>
      <c r="AO39" s="138">
        <v>498</v>
      </c>
      <c r="AP39" s="138">
        <v>916</v>
      </c>
      <c r="AQ39" s="140">
        <v>1020</v>
      </c>
      <c r="AR39" s="138">
        <v>1055</v>
      </c>
      <c r="AS39" s="138">
        <v>29</v>
      </c>
      <c r="AT39" s="138">
        <v>909</v>
      </c>
      <c r="AU39" s="138">
        <v>294</v>
      </c>
      <c r="AV39" s="138">
        <v>1034</v>
      </c>
      <c r="AW39" s="138">
        <v>255</v>
      </c>
      <c r="AX39" s="138">
        <v>227</v>
      </c>
      <c r="AY39" s="138">
        <v>187</v>
      </c>
      <c r="AZ39" s="138">
        <v>1851</v>
      </c>
      <c r="BA39" s="138">
        <v>331</v>
      </c>
      <c r="BB39" s="138">
        <v>842</v>
      </c>
      <c r="BC39" s="138">
        <v>927</v>
      </c>
      <c r="BD39" s="138">
        <v>54</v>
      </c>
      <c r="BE39" s="138">
        <v>532</v>
      </c>
      <c r="BF39" s="138">
        <v>68</v>
      </c>
      <c r="BG39" s="138">
        <v>375</v>
      </c>
      <c r="BH39" s="138">
        <v>772</v>
      </c>
      <c r="BI39" s="138">
        <v>1670932</v>
      </c>
      <c r="BJ39" s="138" t="s">
        <v>303</v>
      </c>
      <c r="BK39" s="138">
        <v>482278</v>
      </c>
      <c r="BL39" s="140">
        <v>44227</v>
      </c>
      <c r="BM39" s="138">
        <v>739369</v>
      </c>
      <c r="BN39" s="138">
        <v>1409124</v>
      </c>
      <c r="BO39" s="138">
        <v>1360717</v>
      </c>
      <c r="BP39" s="138">
        <v>2582020</v>
      </c>
      <c r="BQ39" s="138" t="s">
        <v>304</v>
      </c>
      <c r="BR39" s="138">
        <v>1113352</v>
      </c>
      <c r="BS39" s="138">
        <v>370467</v>
      </c>
      <c r="BT39" s="138">
        <v>2075507</v>
      </c>
      <c r="BU39" s="138">
        <v>563113</v>
      </c>
      <c r="BV39" s="138">
        <v>1719137</v>
      </c>
      <c r="BW39" s="138">
        <v>192214</v>
      </c>
      <c r="BX39" s="138">
        <v>2338535</v>
      </c>
      <c r="BY39" s="138">
        <v>455462</v>
      </c>
      <c r="BZ39" s="138">
        <v>1196186</v>
      </c>
      <c r="CA39" s="138">
        <v>3315991</v>
      </c>
      <c r="CB39" s="138" t="s">
        <v>304</v>
      </c>
      <c r="CC39" s="138">
        <v>976970</v>
      </c>
      <c r="CD39" s="138">
        <v>89321</v>
      </c>
      <c r="CE39" s="138">
        <v>553458</v>
      </c>
      <c r="CF39" s="140">
        <v>1017775</v>
      </c>
      <c r="CG39" s="156">
        <v>21</v>
      </c>
    </row>
    <row r="40" spans="1:85" s="157" customFormat="1" ht="10.5" customHeight="1">
      <c r="A40" s="152">
        <v>22</v>
      </c>
      <c r="B40" s="153"/>
      <c r="C40" s="154" t="s">
        <v>121</v>
      </c>
      <c r="D40" s="154"/>
      <c r="E40" s="155" t="s">
        <v>325</v>
      </c>
      <c r="F40" s="138">
        <v>950</v>
      </c>
      <c r="G40" s="138">
        <v>11288</v>
      </c>
      <c r="H40" s="138">
        <v>4090894</v>
      </c>
      <c r="I40" s="138">
        <v>10006988</v>
      </c>
      <c r="J40" s="138">
        <v>17999644</v>
      </c>
      <c r="K40" s="138">
        <v>7648800</v>
      </c>
      <c r="L40" s="138">
        <v>33</v>
      </c>
      <c r="M40" s="138">
        <v>1</v>
      </c>
      <c r="N40" s="138">
        <v>35</v>
      </c>
      <c r="O40" s="138">
        <v>3</v>
      </c>
      <c r="P40" s="138">
        <v>16</v>
      </c>
      <c r="Q40" s="138">
        <v>42</v>
      </c>
      <c r="R40" s="138">
        <v>67</v>
      </c>
      <c r="S40" s="138">
        <v>8</v>
      </c>
      <c r="T40" s="138" t="s">
        <v>303</v>
      </c>
      <c r="U40" s="138">
        <v>78</v>
      </c>
      <c r="V40" s="156">
        <v>22</v>
      </c>
      <c r="W40" s="138">
        <v>78</v>
      </c>
      <c r="X40" s="138">
        <v>47</v>
      </c>
      <c r="Y40" s="138">
        <v>12</v>
      </c>
      <c r="Z40" s="138">
        <v>6</v>
      </c>
      <c r="AA40" s="138">
        <v>9</v>
      </c>
      <c r="AB40" s="138">
        <v>228</v>
      </c>
      <c r="AC40" s="138">
        <v>20</v>
      </c>
      <c r="AD40" s="138">
        <v>99</v>
      </c>
      <c r="AE40" s="138">
        <v>23</v>
      </c>
      <c r="AF40" s="138">
        <v>13</v>
      </c>
      <c r="AG40" s="138">
        <v>29</v>
      </c>
      <c r="AH40" s="138">
        <v>6</v>
      </c>
      <c r="AI40" s="138">
        <v>16</v>
      </c>
      <c r="AJ40" s="138">
        <v>81</v>
      </c>
      <c r="AK40" s="138">
        <v>613</v>
      </c>
      <c r="AL40" s="138">
        <v>6</v>
      </c>
      <c r="AM40" s="138">
        <v>356</v>
      </c>
      <c r="AN40" s="138">
        <v>23</v>
      </c>
      <c r="AO40" s="138">
        <v>132</v>
      </c>
      <c r="AP40" s="138">
        <v>724</v>
      </c>
      <c r="AQ40" s="140">
        <v>754</v>
      </c>
      <c r="AR40" s="138">
        <v>255</v>
      </c>
      <c r="AS40" s="138" t="s">
        <v>303</v>
      </c>
      <c r="AT40" s="138">
        <v>898</v>
      </c>
      <c r="AU40" s="138">
        <v>942</v>
      </c>
      <c r="AV40" s="138">
        <v>649</v>
      </c>
      <c r="AW40" s="138">
        <v>144</v>
      </c>
      <c r="AX40" s="138">
        <v>77</v>
      </c>
      <c r="AY40" s="138">
        <v>86</v>
      </c>
      <c r="AZ40" s="138">
        <v>2402</v>
      </c>
      <c r="BA40" s="138">
        <v>283</v>
      </c>
      <c r="BB40" s="138">
        <v>900</v>
      </c>
      <c r="BC40" s="138">
        <v>318</v>
      </c>
      <c r="BD40" s="138">
        <v>132</v>
      </c>
      <c r="BE40" s="138">
        <v>525</v>
      </c>
      <c r="BF40" s="138">
        <v>153</v>
      </c>
      <c r="BG40" s="138">
        <v>175</v>
      </c>
      <c r="BH40" s="138">
        <v>741</v>
      </c>
      <c r="BI40" s="138">
        <v>2687466</v>
      </c>
      <c r="BJ40" s="158" t="s">
        <v>304</v>
      </c>
      <c r="BK40" s="138">
        <v>392876</v>
      </c>
      <c r="BL40" s="140">
        <v>18554</v>
      </c>
      <c r="BM40" s="138">
        <v>120146</v>
      </c>
      <c r="BN40" s="138">
        <v>1889178</v>
      </c>
      <c r="BO40" s="138">
        <v>914578</v>
      </c>
      <c r="BP40" s="138">
        <v>572397</v>
      </c>
      <c r="BQ40" s="138" t="s">
        <v>303</v>
      </c>
      <c r="BR40" s="138">
        <v>1286556</v>
      </c>
      <c r="BS40" s="138">
        <v>991184</v>
      </c>
      <c r="BT40" s="138">
        <v>763738</v>
      </c>
      <c r="BU40" s="138" t="s">
        <v>304</v>
      </c>
      <c r="BV40" s="138">
        <v>130955</v>
      </c>
      <c r="BW40" s="138">
        <v>246255</v>
      </c>
      <c r="BX40" s="138">
        <v>2767394</v>
      </c>
      <c r="BY40" s="138">
        <v>581664</v>
      </c>
      <c r="BZ40" s="138">
        <v>1092086</v>
      </c>
      <c r="CA40" s="138">
        <v>484757</v>
      </c>
      <c r="CB40" s="138">
        <v>139081</v>
      </c>
      <c r="CC40" s="138">
        <v>753890</v>
      </c>
      <c r="CD40" s="138">
        <v>400554</v>
      </c>
      <c r="CE40" s="138">
        <v>290444</v>
      </c>
      <c r="CF40" s="140">
        <v>1081257</v>
      </c>
      <c r="CG40" s="156">
        <v>22</v>
      </c>
    </row>
    <row r="41" spans="1:85" s="157" customFormat="1" ht="10.5" customHeight="1">
      <c r="A41" s="152">
        <v>23</v>
      </c>
      <c r="B41" s="153"/>
      <c r="C41" s="154" t="s">
        <v>122</v>
      </c>
      <c r="D41" s="154"/>
      <c r="E41" s="155" t="s">
        <v>326</v>
      </c>
      <c r="F41" s="138">
        <v>941</v>
      </c>
      <c r="G41" s="138">
        <v>11461</v>
      </c>
      <c r="H41" s="138">
        <v>4518587</v>
      </c>
      <c r="I41" s="138">
        <v>11839617</v>
      </c>
      <c r="J41" s="138">
        <v>21323471</v>
      </c>
      <c r="K41" s="138">
        <v>9054540</v>
      </c>
      <c r="L41" s="138">
        <v>43</v>
      </c>
      <c r="M41" s="138" t="s">
        <v>303</v>
      </c>
      <c r="N41" s="138">
        <v>66</v>
      </c>
      <c r="O41" s="138">
        <v>6</v>
      </c>
      <c r="P41" s="138">
        <v>36</v>
      </c>
      <c r="Q41" s="138">
        <v>47</v>
      </c>
      <c r="R41" s="138">
        <v>79</v>
      </c>
      <c r="S41" s="138">
        <v>12</v>
      </c>
      <c r="T41" s="138" t="s">
        <v>303</v>
      </c>
      <c r="U41" s="138">
        <v>63</v>
      </c>
      <c r="V41" s="156">
        <v>23</v>
      </c>
      <c r="W41" s="138">
        <v>16</v>
      </c>
      <c r="X41" s="138">
        <v>19</v>
      </c>
      <c r="Y41" s="138">
        <v>29</v>
      </c>
      <c r="Z41" s="138">
        <v>26</v>
      </c>
      <c r="AA41" s="138">
        <v>9</v>
      </c>
      <c r="AB41" s="138">
        <v>202</v>
      </c>
      <c r="AC41" s="138">
        <v>47</v>
      </c>
      <c r="AD41" s="138">
        <v>108</v>
      </c>
      <c r="AE41" s="138">
        <v>27</v>
      </c>
      <c r="AF41" s="138">
        <v>7</v>
      </c>
      <c r="AG41" s="138">
        <v>35</v>
      </c>
      <c r="AH41" s="138">
        <v>3</v>
      </c>
      <c r="AI41" s="138">
        <v>21</v>
      </c>
      <c r="AJ41" s="138">
        <v>40</v>
      </c>
      <c r="AK41" s="138">
        <v>1078</v>
      </c>
      <c r="AL41" s="138" t="s">
        <v>303</v>
      </c>
      <c r="AM41" s="138">
        <v>575</v>
      </c>
      <c r="AN41" s="138">
        <v>38</v>
      </c>
      <c r="AO41" s="138">
        <v>241</v>
      </c>
      <c r="AP41" s="138">
        <v>787</v>
      </c>
      <c r="AQ41" s="140">
        <v>1119</v>
      </c>
      <c r="AR41" s="138">
        <v>200</v>
      </c>
      <c r="AS41" s="138" t="s">
        <v>303</v>
      </c>
      <c r="AT41" s="138">
        <v>628</v>
      </c>
      <c r="AU41" s="138">
        <v>187</v>
      </c>
      <c r="AV41" s="138">
        <v>207</v>
      </c>
      <c r="AW41" s="138">
        <v>661</v>
      </c>
      <c r="AX41" s="138">
        <v>226</v>
      </c>
      <c r="AY41" s="138">
        <v>112</v>
      </c>
      <c r="AZ41" s="138">
        <v>1998</v>
      </c>
      <c r="BA41" s="138">
        <v>435</v>
      </c>
      <c r="BB41" s="138">
        <v>1457</v>
      </c>
      <c r="BC41" s="138">
        <v>290</v>
      </c>
      <c r="BD41" s="138">
        <v>89</v>
      </c>
      <c r="BE41" s="138">
        <v>320</v>
      </c>
      <c r="BF41" s="138">
        <v>32</v>
      </c>
      <c r="BG41" s="138">
        <v>215</v>
      </c>
      <c r="BH41" s="138">
        <v>566</v>
      </c>
      <c r="BI41" s="138">
        <v>3924011</v>
      </c>
      <c r="BJ41" s="138" t="s">
        <v>303</v>
      </c>
      <c r="BK41" s="138">
        <v>539098</v>
      </c>
      <c r="BL41" s="140">
        <v>40132</v>
      </c>
      <c r="BM41" s="138">
        <v>274771</v>
      </c>
      <c r="BN41" s="138">
        <v>2896708</v>
      </c>
      <c r="BO41" s="138">
        <v>1086004</v>
      </c>
      <c r="BP41" s="138">
        <v>431559</v>
      </c>
      <c r="BQ41" s="138" t="s">
        <v>303</v>
      </c>
      <c r="BR41" s="138">
        <v>780806</v>
      </c>
      <c r="BS41" s="138">
        <v>196860</v>
      </c>
      <c r="BT41" s="138">
        <v>282420</v>
      </c>
      <c r="BU41" s="138">
        <v>1585958</v>
      </c>
      <c r="BV41" s="138">
        <v>754619</v>
      </c>
      <c r="BW41" s="138">
        <v>464685</v>
      </c>
      <c r="BX41" s="138">
        <v>2924961</v>
      </c>
      <c r="BY41" s="138">
        <v>506950</v>
      </c>
      <c r="BZ41" s="138">
        <v>2512237</v>
      </c>
      <c r="CA41" s="138">
        <v>391343</v>
      </c>
      <c r="CB41" s="138">
        <v>162863</v>
      </c>
      <c r="CC41" s="138">
        <v>579661</v>
      </c>
      <c r="CD41" s="138">
        <v>26025</v>
      </c>
      <c r="CE41" s="138">
        <v>273894</v>
      </c>
      <c r="CF41" s="140">
        <v>687906</v>
      </c>
      <c r="CG41" s="156">
        <v>23</v>
      </c>
    </row>
    <row r="42" spans="1:85" s="162" customFormat="1" ht="19.5" customHeight="1">
      <c r="A42" s="159"/>
      <c r="B42" s="149" t="s">
        <v>327</v>
      </c>
      <c r="C42" s="149"/>
      <c r="D42" s="149"/>
      <c r="E42" s="160" t="s">
        <v>123</v>
      </c>
      <c r="F42" s="144">
        <v>2818</v>
      </c>
      <c r="G42" s="144">
        <v>122190</v>
      </c>
      <c r="H42" s="144">
        <v>60496354</v>
      </c>
      <c r="I42" s="144">
        <v>264897829</v>
      </c>
      <c r="J42" s="144">
        <v>433134598</v>
      </c>
      <c r="K42" s="144">
        <v>160633657</v>
      </c>
      <c r="L42" s="144">
        <v>241</v>
      </c>
      <c r="M42" s="144">
        <v>22</v>
      </c>
      <c r="N42" s="144">
        <v>81</v>
      </c>
      <c r="O42" s="144">
        <v>13</v>
      </c>
      <c r="P42" s="144">
        <v>62</v>
      </c>
      <c r="Q42" s="144">
        <v>46</v>
      </c>
      <c r="R42" s="144">
        <v>227</v>
      </c>
      <c r="S42" s="144">
        <v>58</v>
      </c>
      <c r="T42" s="144">
        <v>6</v>
      </c>
      <c r="U42" s="144">
        <v>157</v>
      </c>
      <c r="V42" s="161" t="s">
        <v>124</v>
      </c>
      <c r="W42" s="144">
        <v>9</v>
      </c>
      <c r="X42" s="144">
        <v>5</v>
      </c>
      <c r="Y42" s="144">
        <v>58</v>
      </c>
      <c r="Z42" s="144">
        <v>16</v>
      </c>
      <c r="AA42" s="144">
        <v>38</v>
      </c>
      <c r="AB42" s="144">
        <v>279</v>
      </c>
      <c r="AC42" s="144">
        <v>104</v>
      </c>
      <c r="AD42" s="144">
        <v>318</v>
      </c>
      <c r="AE42" s="144">
        <v>219</v>
      </c>
      <c r="AF42" s="144">
        <v>232</v>
      </c>
      <c r="AG42" s="144">
        <v>292</v>
      </c>
      <c r="AH42" s="144">
        <v>106</v>
      </c>
      <c r="AI42" s="144">
        <v>107</v>
      </c>
      <c r="AJ42" s="144">
        <v>122</v>
      </c>
      <c r="AK42" s="144">
        <v>17432</v>
      </c>
      <c r="AL42" s="144">
        <v>809</v>
      </c>
      <c r="AM42" s="144">
        <v>992</v>
      </c>
      <c r="AN42" s="144">
        <v>104</v>
      </c>
      <c r="AO42" s="144">
        <v>1480</v>
      </c>
      <c r="AP42" s="144">
        <v>1012</v>
      </c>
      <c r="AQ42" s="146">
        <v>5619</v>
      </c>
      <c r="AR42" s="144">
        <v>2484</v>
      </c>
      <c r="AS42" s="144">
        <v>86</v>
      </c>
      <c r="AT42" s="144">
        <v>2477</v>
      </c>
      <c r="AU42" s="144">
        <v>1250</v>
      </c>
      <c r="AV42" s="144">
        <v>211</v>
      </c>
      <c r="AW42" s="144">
        <v>1226</v>
      </c>
      <c r="AX42" s="144">
        <v>447</v>
      </c>
      <c r="AY42" s="144">
        <v>1134</v>
      </c>
      <c r="AZ42" s="144">
        <v>4290</v>
      </c>
      <c r="BA42" s="144">
        <v>5897</v>
      </c>
      <c r="BB42" s="144">
        <v>5855</v>
      </c>
      <c r="BC42" s="144">
        <v>6085</v>
      </c>
      <c r="BD42" s="144">
        <v>9645</v>
      </c>
      <c r="BE42" s="144">
        <v>16248</v>
      </c>
      <c r="BF42" s="144">
        <v>12338</v>
      </c>
      <c r="BG42" s="144">
        <v>20614</v>
      </c>
      <c r="BH42" s="144">
        <v>4455</v>
      </c>
      <c r="BI42" s="144">
        <v>37765171</v>
      </c>
      <c r="BJ42" s="144">
        <v>16242861</v>
      </c>
      <c r="BK42" s="144">
        <v>1123449</v>
      </c>
      <c r="BL42" s="146">
        <v>158988</v>
      </c>
      <c r="BM42" s="144">
        <v>4005831</v>
      </c>
      <c r="BN42" s="144">
        <v>1700083</v>
      </c>
      <c r="BO42" s="144">
        <v>11834567</v>
      </c>
      <c r="BP42" s="144">
        <v>13467630</v>
      </c>
      <c r="BQ42" s="144">
        <v>639086</v>
      </c>
      <c r="BR42" s="144">
        <v>3753087</v>
      </c>
      <c r="BS42" s="144">
        <v>5490112</v>
      </c>
      <c r="BT42" s="144">
        <v>349284</v>
      </c>
      <c r="BU42" s="144">
        <v>4400406</v>
      </c>
      <c r="BV42" s="144">
        <v>3130237</v>
      </c>
      <c r="BW42" s="144">
        <v>3935295</v>
      </c>
      <c r="BX42" s="144">
        <v>5933286</v>
      </c>
      <c r="BY42" s="144">
        <v>20774604</v>
      </c>
      <c r="BZ42" s="144">
        <v>12062229</v>
      </c>
      <c r="CA42" s="144">
        <v>11897103</v>
      </c>
      <c r="CB42" s="144">
        <v>31134854</v>
      </c>
      <c r="CC42" s="144">
        <v>49972577</v>
      </c>
      <c r="CD42" s="144">
        <v>68044633</v>
      </c>
      <c r="CE42" s="144">
        <v>106813184</v>
      </c>
      <c r="CF42" s="146">
        <v>18506041</v>
      </c>
      <c r="CG42" s="161" t="s">
        <v>124</v>
      </c>
    </row>
    <row r="43" spans="1:85" s="157" customFormat="1" ht="16.5" customHeight="1">
      <c r="A43" s="152">
        <v>1</v>
      </c>
      <c r="B43" s="153"/>
      <c r="C43" s="154" t="s">
        <v>125</v>
      </c>
      <c r="D43" s="154"/>
      <c r="E43" s="155" t="s">
        <v>328</v>
      </c>
      <c r="F43" s="138">
        <v>637</v>
      </c>
      <c r="G43" s="138">
        <v>17556</v>
      </c>
      <c r="H43" s="138">
        <v>7934265</v>
      </c>
      <c r="I43" s="138">
        <v>23187709</v>
      </c>
      <c r="J43" s="138">
        <v>45285075</v>
      </c>
      <c r="K43" s="138">
        <v>21326017</v>
      </c>
      <c r="L43" s="138">
        <v>42</v>
      </c>
      <c r="M43" s="138">
        <v>4</v>
      </c>
      <c r="N43" s="138">
        <v>37</v>
      </c>
      <c r="O43" s="138">
        <v>3</v>
      </c>
      <c r="P43" s="138">
        <v>14</v>
      </c>
      <c r="Q43" s="138">
        <v>8</v>
      </c>
      <c r="R43" s="138">
        <v>42</v>
      </c>
      <c r="S43" s="138">
        <v>15</v>
      </c>
      <c r="T43" s="138">
        <v>2</v>
      </c>
      <c r="U43" s="138">
        <v>45</v>
      </c>
      <c r="V43" s="156">
        <v>1</v>
      </c>
      <c r="W43" s="138" t="s">
        <v>303</v>
      </c>
      <c r="X43" s="138" t="s">
        <v>303</v>
      </c>
      <c r="Y43" s="138">
        <v>12</v>
      </c>
      <c r="Z43" s="138">
        <v>2</v>
      </c>
      <c r="AA43" s="138">
        <v>6</v>
      </c>
      <c r="AB43" s="138">
        <v>59</v>
      </c>
      <c r="AC43" s="138">
        <v>29</v>
      </c>
      <c r="AD43" s="138">
        <v>73</v>
      </c>
      <c r="AE43" s="138">
        <v>56</v>
      </c>
      <c r="AF43" s="138">
        <v>60</v>
      </c>
      <c r="AG43" s="138">
        <v>67</v>
      </c>
      <c r="AH43" s="138">
        <v>18</v>
      </c>
      <c r="AI43" s="138">
        <v>21</v>
      </c>
      <c r="AJ43" s="138">
        <v>22</v>
      </c>
      <c r="AK43" s="138">
        <v>2337</v>
      </c>
      <c r="AL43" s="138">
        <v>70</v>
      </c>
      <c r="AM43" s="138">
        <v>409</v>
      </c>
      <c r="AN43" s="138">
        <v>25</v>
      </c>
      <c r="AO43" s="138">
        <v>159</v>
      </c>
      <c r="AP43" s="138">
        <v>104</v>
      </c>
      <c r="AQ43" s="140">
        <v>1487</v>
      </c>
      <c r="AR43" s="138">
        <v>860</v>
      </c>
      <c r="AS43" s="138">
        <v>31</v>
      </c>
      <c r="AT43" s="138">
        <v>715</v>
      </c>
      <c r="AU43" s="138" t="s">
        <v>303</v>
      </c>
      <c r="AV43" s="138" t="s">
        <v>303</v>
      </c>
      <c r="AW43" s="138">
        <v>158</v>
      </c>
      <c r="AX43" s="138">
        <v>11</v>
      </c>
      <c r="AY43" s="138">
        <v>166</v>
      </c>
      <c r="AZ43" s="138">
        <v>680</v>
      </c>
      <c r="BA43" s="138">
        <v>511</v>
      </c>
      <c r="BB43" s="138">
        <v>1663</v>
      </c>
      <c r="BC43" s="138">
        <v>1962</v>
      </c>
      <c r="BD43" s="138">
        <v>2501</v>
      </c>
      <c r="BE43" s="138">
        <v>2107</v>
      </c>
      <c r="BF43" s="138">
        <v>674</v>
      </c>
      <c r="BG43" s="138">
        <v>565</v>
      </c>
      <c r="BH43" s="138">
        <v>361</v>
      </c>
      <c r="BI43" s="138">
        <v>4876387</v>
      </c>
      <c r="BJ43" s="138">
        <v>212697</v>
      </c>
      <c r="BK43" s="138">
        <v>471841</v>
      </c>
      <c r="BL43" s="140">
        <v>95740</v>
      </c>
      <c r="BM43" s="138">
        <v>189650</v>
      </c>
      <c r="BN43" s="138">
        <v>128563</v>
      </c>
      <c r="BO43" s="138">
        <v>3267994</v>
      </c>
      <c r="BP43" s="138">
        <v>6972725</v>
      </c>
      <c r="BQ43" s="138" t="s">
        <v>304</v>
      </c>
      <c r="BR43" s="138">
        <v>1184464</v>
      </c>
      <c r="BS43" s="163" t="s">
        <v>303</v>
      </c>
      <c r="BT43" s="138" t="s">
        <v>303</v>
      </c>
      <c r="BU43" s="138">
        <v>537234</v>
      </c>
      <c r="BV43" s="138" t="s">
        <v>304</v>
      </c>
      <c r="BW43" s="138">
        <v>554849</v>
      </c>
      <c r="BX43" s="138">
        <v>700573</v>
      </c>
      <c r="BY43" s="138">
        <v>580240</v>
      </c>
      <c r="BZ43" s="138">
        <v>5136313</v>
      </c>
      <c r="CA43" s="138">
        <v>4221073</v>
      </c>
      <c r="CB43" s="138">
        <v>9979901</v>
      </c>
      <c r="CC43" s="138">
        <v>3314771</v>
      </c>
      <c r="CD43" s="138">
        <v>917216</v>
      </c>
      <c r="CE43" s="138">
        <v>1049880</v>
      </c>
      <c r="CF43" s="140">
        <v>586112</v>
      </c>
      <c r="CG43" s="156">
        <v>1</v>
      </c>
    </row>
    <row r="44" spans="1:85" s="157" customFormat="1" ht="10.5" customHeight="1">
      <c r="A44" s="152">
        <v>2</v>
      </c>
      <c r="B44" s="153"/>
      <c r="C44" s="154" t="s">
        <v>126</v>
      </c>
      <c r="D44" s="154"/>
      <c r="E44" s="155" t="s">
        <v>329</v>
      </c>
      <c r="F44" s="138">
        <v>107</v>
      </c>
      <c r="G44" s="138">
        <v>3456</v>
      </c>
      <c r="H44" s="138">
        <v>1434196</v>
      </c>
      <c r="I44" s="138">
        <v>3635025</v>
      </c>
      <c r="J44" s="138">
        <v>6161275</v>
      </c>
      <c r="K44" s="138">
        <v>2486600</v>
      </c>
      <c r="L44" s="138">
        <v>11</v>
      </c>
      <c r="M44" s="138" t="s">
        <v>303</v>
      </c>
      <c r="N44" s="138">
        <v>2</v>
      </c>
      <c r="O44" s="138" t="s">
        <v>303</v>
      </c>
      <c r="P44" s="138">
        <v>5</v>
      </c>
      <c r="Q44" s="138">
        <v>2</v>
      </c>
      <c r="R44" s="138">
        <v>18</v>
      </c>
      <c r="S44" s="138">
        <v>2</v>
      </c>
      <c r="T44" s="138" t="s">
        <v>303</v>
      </c>
      <c r="U44" s="138">
        <v>5</v>
      </c>
      <c r="V44" s="156">
        <v>2</v>
      </c>
      <c r="W44" s="138">
        <v>1</v>
      </c>
      <c r="X44" s="138" t="s">
        <v>303</v>
      </c>
      <c r="Y44" s="138">
        <v>2</v>
      </c>
      <c r="Z44" s="138" t="s">
        <v>303</v>
      </c>
      <c r="AA44" s="138" t="s">
        <v>303</v>
      </c>
      <c r="AB44" s="138">
        <v>6</v>
      </c>
      <c r="AC44" s="138">
        <v>2</v>
      </c>
      <c r="AD44" s="138">
        <v>10</v>
      </c>
      <c r="AE44" s="138">
        <v>6</v>
      </c>
      <c r="AF44" s="138">
        <v>8</v>
      </c>
      <c r="AG44" s="138">
        <v>9</v>
      </c>
      <c r="AH44" s="138">
        <v>4</v>
      </c>
      <c r="AI44" s="138">
        <v>8</v>
      </c>
      <c r="AJ44" s="138">
        <v>6</v>
      </c>
      <c r="AK44" s="138">
        <v>586</v>
      </c>
      <c r="AL44" s="138" t="s">
        <v>303</v>
      </c>
      <c r="AM44" s="138">
        <v>8</v>
      </c>
      <c r="AN44" s="138" t="s">
        <v>303</v>
      </c>
      <c r="AO44" s="138">
        <v>753</v>
      </c>
      <c r="AP44" s="138">
        <v>49</v>
      </c>
      <c r="AQ44" s="140">
        <v>411</v>
      </c>
      <c r="AR44" s="138">
        <v>92</v>
      </c>
      <c r="AS44" s="138" t="s">
        <v>303</v>
      </c>
      <c r="AT44" s="138">
        <v>163</v>
      </c>
      <c r="AU44" s="138">
        <v>6</v>
      </c>
      <c r="AV44" s="138" t="s">
        <v>303</v>
      </c>
      <c r="AW44" s="138">
        <v>18</v>
      </c>
      <c r="AX44" s="138" t="s">
        <v>303</v>
      </c>
      <c r="AY44" s="138" t="s">
        <v>303</v>
      </c>
      <c r="AZ44" s="138">
        <v>111</v>
      </c>
      <c r="BA44" s="138">
        <v>12</v>
      </c>
      <c r="BB44" s="138">
        <v>127</v>
      </c>
      <c r="BC44" s="138">
        <v>52</v>
      </c>
      <c r="BD44" s="138">
        <v>201</v>
      </c>
      <c r="BE44" s="138">
        <v>368</v>
      </c>
      <c r="BF44" s="138">
        <v>254</v>
      </c>
      <c r="BG44" s="138">
        <v>178</v>
      </c>
      <c r="BH44" s="138">
        <v>67</v>
      </c>
      <c r="BI44" s="138">
        <v>740300</v>
      </c>
      <c r="BJ44" s="138" t="s">
        <v>303</v>
      </c>
      <c r="BK44" s="158" t="s">
        <v>304</v>
      </c>
      <c r="BL44" s="140" t="s">
        <v>303</v>
      </c>
      <c r="BM44" s="138">
        <v>2515609</v>
      </c>
      <c r="BN44" s="138" t="s">
        <v>304</v>
      </c>
      <c r="BO44" s="138">
        <v>480696</v>
      </c>
      <c r="BP44" s="138" t="s">
        <v>304</v>
      </c>
      <c r="BQ44" s="138" t="s">
        <v>303</v>
      </c>
      <c r="BR44" s="138">
        <v>290748</v>
      </c>
      <c r="BS44" s="138" t="s">
        <v>304</v>
      </c>
      <c r="BT44" s="138" t="s">
        <v>303</v>
      </c>
      <c r="BU44" s="138" t="s">
        <v>304</v>
      </c>
      <c r="BV44" s="138" t="s">
        <v>303</v>
      </c>
      <c r="BW44" s="138" t="s">
        <v>303</v>
      </c>
      <c r="BX44" s="138">
        <v>130214</v>
      </c>
      <c r="BY44" s="138" t="s">
        <v>304</v>
      </c>
      <c r="BZ44" s="138">
        <v>222235</v>
      </c>
      <c r="CA44" s="138">
        <v>49659</v>
      </c>
      <c r="CB44" s="138">
        <v>185456</v>
      </c>
      <c r="CC44" s="138">
        <v>635307</v>
      </c>
      <c r="CD44" s="138">
        <v>238441</v>
      </c>
      <c r="CE44" s="138">
        <v>335940</v>
      </c>
      <c r="CF44" s="140">
        <v>90685</v>
      </c>
      <c r="CG44" s="156">
        <v>2</v>
      </c>
    </row>
    <row r="45" spans="1:85" s="157" customFormat="1" ht="10.5" customHeight="1">
      <c r="A45" s="152">
        <v>3</v>
      </c>
      <c r="B45" s="153"/>
      <c r="C45" s="154" t="s">
        <v>127</v>
      </c>
      <c r="D45" s="154"/>
      <c r="E45" s="155" t="s">
        <v>330</v>
      </c>
      <c r="F45" s="138">
        <v>37</v>
      </c>
      <c r="G45" s="138">
        <v>4540</v>
      </c>
      <c r="H45" s="138">
        <v>3332957</v>
      </c>
      <c r="I45" s="138">
        <v>714097</v>
      </c>
      <c r="J45" s="138">
        <v>1406463</v>
      </c>
      <c r="K45" s="138">
        <v>668022</v>
      </c>
      <c r="L45" s="138">
        <v>5</v>
      </c>
      <c r="M45" s="138" t="s">
        <v>303</v>
      </c>
      <c r="N45" s="138" t="s">
        <v>303</v>
      </c>
      <c r="O45" s="138" t="s">
        <v>303</v>
      </c>
      <c r="P45" s="138" t="s">
        <v>303</v>
      </c>
      <c r="Q45" s="138" t="s">
        <v>303</v>
      </c>
      <c r="R45" s="138">
        <v>10</v>
      </c>
      <c r="S45" s="138" t="s">
        <v>303</v>
      </c>
      <c r="T45" s="138" t="s">
        <v>303</v>
      </c>
      <c r="U45" s="138">
        <v>1</v>
      </c>
      <c r="V45" s="156">
        <v>3</v>
      </c>
      <c r="W45" s="138" t="s">
        <v>303</v>
      </c>
      <c r="X45" s="138">
        <v>1</v>
      </c>
      <c r="Y45" s="138">
        <v>1</v>
      </c>
      <c r="Z45" s="138" t="s">
        <v>303</v>
      </c>
      <c r="AA45" s="138" t="s">
        <v>303</v>
      </c>
      <c r="AB45" s="138">
        <v>1</v>
      </c>
      <c r="AC45" s="138">
        <v>1</v>
      </c>
      <c r="AD45" s="138">
        <v>2</v>
      </c>
      <c r="AE45" s="138">
        <v>6</v>
      </c>
      <c r="AF45" s="138">
        <v>1</v>
      </c>
      <c r="AG45" s="138">
        <v>6</v>
      </c>
      <c r="AH45" s="138" t="s">
        <v>303</v>
      </c>
      <c r="AI45" s="138">
        <v>1</v>
      </c>
      <c r="AJ45" s="138">
        <v>1</v>
      </c>
      <c r="AK45" s="138">
        <v>64</v>
      </c>
      <c r="AL45" s="138" t="s">
        <v>303</v>
      </c>
      <c r="AM45" s="138" t="s">
        <v>303</v>
      </c>
      <c r="AN45" s="138" t="s">
        <v>303</v>
      </c>
      <c r="AO45" s="138" t="s">
        <v>303</v>
      </c>
      <c r="AP45" s="138" t="s">
        <v>303</v>
      </c>
      <c r="AQ45" s="140">
        <v>143</v>
      </c>
      <c r="AR45" s="138" t="s">
        <v>303</v>
      </c>
      <c r="AS45" s="138" t="s">
        <v>303</v>
      </c>
      <c r="AT45" s="138">
        <v>5</v>
      </c>
      <c r="AU45" s="138" t="s">
        <v>303</v>
      </c>
      <c r="AV45" s="138">
        <v>11</v>
      </c>
      <c r="AW45" s="138">
        <v>18</v>
      </c>
      <c r="AX45" s="138" t="s">
        <v>303</v>
      </c>
      <c r="AY45" s="138" t="s">
        <v>303</v>
      </c>
      <c r="AZ45" s="138">
        <v>4</v>
      </c>
      <c r="BA45" s="138">
        <v>11</v>
      </c>
      <c r="BB45" s="138">
        <v>19</v>
      </c>
      <c r="BC45" s="138">
        <v>82</v>
      </c>
      <c r="BD45" s="138">
        <v>25</v>
      </c>
      <c r="BE45" s="138">
        <v>82</v>
      </c>
      <c r="BF45" s="138" t="s">
        <v>303</v>
      </c>
      <c r="BG45" s="138">
        <v>4069</v>
      </c>
      <c r="BH45" s="138">
        <v>7</v>
      </c>
      <c r="BI45" s="138">
        <v>75494</v>
      </c>
      <c r="BJ45" s="138" t="s">
        <v>303</v>
      </c>
      <c r="BK45" s="138" t="s">
        <v>303</v>
      </c>
      <c r="BL45" s="140" t="s">
        <v>303</v>
      </c>
      <c r="BM45" s="138" t="s">
        <v>303</v>
      </c>
      <c r="BN45" s="138" t="s">
        <v>303</v>
      </c>
      <c r="BO45" s="138">
        <v>170532</v>
      </c>
      <c r="BP45" s="138" t="s">
        <v>303</v>
      </c>
      <c r="BQ45" s="138" t="s">
        <v>303</v>
      </c>
      <c r="BR45" s="138" t="s">
        <v>304</v>
      </c>
      <c r="BS45" s="138" t="s">
        <v>303</v>
      </c>
      <c r="BT45" s="138" t="s">
        <v>304</v>
      </c>
      <c r="BU45" s="138" t="s">
        <v>304</v>
      </c>
      <c r="BV45" s="138" t="s">
        <v>303</v>
      </c>
      <c r="BW45" s="138" t="s">
        <v>303</v>
      </c>
      <c r="BX45" s="138" t="s">
        <v>304</v>
      </c>
      <c r="BY45" s="138" t="s">
        <v>304</v>
      </c>
      <c r="BZ45" s="138" t="s">
        <v>304</v>
      </c>
      <c r="CA45" s="138">
        <v>137560</v>
      </c>
      <c r="CB45" s="138" t="s">
        <v>304</v>
      </c>
      <c r="CC45" s="138">
        <v>185423</v>
      </c>
      <c r="CD45" s="138" t="s">
        <v>303</v>
      </c>
      <c r="CE45" s="138" t="s">
        <v>304</v>
      </c>
      <c r="CF45" s="140" t="s">
        <v>304</v>
      </c>
      <c r="CG45" s="156">
        <v>3</v>
      </c>
    </row>
    <row r="46" spans="1:85" s="157" customFormat="1" ht="10.5" customHeight="1">
      <c r="A46" s="152">
        <v>4</v>
      </c>
      <c r="B46" s="153"/>
      <c r="C46" s="154" t="s">
        <v>128</v>
      </c>
      <c r="D46" s="154"/>
      <c r="E46" s="155" t="s">
        <v>331</v>
      </c>
      <c r="F46" s="138">
        <v>108</v>
      </c>
      <c r="G46" s="138">
        <v>4813</v>
      </c>
      <c r="H46" s="138">
        <v>2684767</v>
      </c>
      <c r="I46" s="138">
        <v>8607452</v>
      </c>
      <c r="J46" s="138">
        <v>11194439</v>
      </c>
      <c r="K46" s="138">
        <v>2479827</v>
      </c>
      <c r="L46" s="138">
        <v>11</v>
      </c>
      <c r="M46" s="138" t="s">
        <v>303</v>
      </c>
      <c r="N46" s="138">
        <v>1</v>
      </c>
      <c r="O46" s="138" t="s">
        <v>303</v>
      </c>
      <c r="P46" s="138" t="s">
        <v>303</v>
      </c>
      <c r="Q46" s="138" t="s">
        <v>303</v>
      </c>
      <c r="R46" s="138">
        <v>13</v>
      </c>
      <c r="S46" s="138">
        <v>2</v>
      </c>
      <c r="T46" s="138" t="s">
        <v>303</v>
      </c>
      <c r="U46" s="138">
        <v>4</v>
      </c>
      <c r="V46" s="156">
        <v>4</v>
      </c>
      <c r="W46" s="138">
        <v>1</v>
      </c>
      <c r="X46" s="138" t="s">
        <v>303</v>
      </c>
      <c r="Y46" s="138">
        <v>2</v>
      </c>
      <c r="Z46" s="138" t="s">
        <v>303</v>
      </c>
      <c r="AA46" s="138">
        <v>1</v>
      </c>
      <c r="AB46" s="138">
        <v>14</v>
      </c>
      <c r="AC46" s="138">
        <v>2</v>
      </c>
      <c r="AD46" s="138">
        <v>13</v>
      </c>
      <c r="AE46" s="138">
        <v>12</v>
      </c>
      <c r="AF46" s="138">
        <v>7</v>
      </c>
      <c r="AG46" s="138">
        <v>13</v>
      </c>
      <c r="AH46" s="138">
        <v>6</v>
      </c>
      <c r="AI46" s="138">
        <v>4</v>
      </c>
      <c r="AJ46" s="138">
        <v>2</v>
      </c>
      <c r="AK46" s="138">
        <v>464</v>
      </c>
      <c r="AL46" s="138" t="s">
        <v>303</v>
      </c>
      <c r="AM46" s="138">
        <v>4</v>
      </c>
      <c r="AN46" s="138" t="s">
        <v>303</v>
      </c>
      <c r="AO46" s="138" t="s">
        <v>303</v>
      </c>
      <c r="AP46" s="138" t="s">
        <v>303</v>
      </c>
      <c r="AQ46" s="140">
        <v>197</v>
      </c>
      <c r="AR46" s="138">
        <v>59</v>
      </c>
      <c r="AS46" s="138" t="s">
        <v>303</v>
      </c>
      <c r="AT46" s="138">
        <v>44</v>
      </c>
      <c r="AU46" s="138">
        <v>8</v>
      </c>
      <c r="AV46" s="138" t="s">
        <v>303</v>
      </c>
      <c r="AW46" s="138">
        <v>20</v>
      </c>
      <c r="AX46" s="138" t="s">
        <v>303</v>
      </c>
      <c r="AY46" s="138">
        <v>7</v>
      </c>
      <c r="AZ46" s="138">
        <v>169</v>
      </c>
      <c r="BA46" s="138">
        <v>25</v>
      </c>
      <c r="BB46" s="138">
        <v>156</v>
      </c>
      <c r="BC46" s="138">
        <v>218</v>
      </c>
      <c r="BD46" s="138">
        <v>87</v>
      </c>
      <c r="BE46" s="138">
        <v>200</v>
      </c>
      <c r="BF46" s="138">
        <v>2686</v>
      </c>
      <c r="BG46" s="138">
        <v>459</v>
      </c>
      <c r="BH46" s="138">
        <v>10</v>
      </c>
      <c r="BI46" s="138">
        <v>536113</v>
      </c>
      <c r="BJ46" s="138" t="s">
        <v>303</v>
      </c>
      <c r="BK46" s="158" t="s">
        <v>304</v>
      </c>
      <c r="BL46" s="140" t="s">
        <v>303</v>
      </c>
      <c r="BM46" s="138" t="s">
        <v>303</v>
      </c>
      <c r="BN46" s="138" t="s">
        <v>303</v>
      </c>
      <c r="BO46" s="138">
        <v>373530</v>
      </c>
      <c r="BP46" s="138" t="s">
        <v>304</v>
      </c>
      <c r="BQ46" s="138" t="s">
        <v>303</v>
      </c>
      <c r="BR46" s="138">
        <v>53304</v>
      </c>
      <c r="BS46" s="138" t="s">
        <v>304</v>
      </c>
      <c r="BT46" s="138" t="s">
        <v>303</v>
      </c>
      <c r="BU46" s="138" t="s">
        <v>304</v>
      </c>
      <c r="BV46" s="138" t="s">
        <v>303</v>
      </c>
      <c r="BW46" s="138" t="s">
        <v>304</v>
      </c>
      <c r="BX46" s="138">
        <v>208288</v>
      </c>
      <c r="BY46" s="138" t="s">
        <v>304</v>
      </c>
      <c r="BZ46" s="138">
        <v>177500</v>
      </c>
      <c r="CA46" s="138">
        <v>457362</v>
      </c>
      <c r="CB46" s="138">
        <v>81942</v>
      </c>
      <c r="CC46" s="138">
        <v>272037</v>
      </c>
      <c r="CD46" s="138">
        <v>8092664</v>
      </c>
      <c r="CE46" s="138">
        <v>671465</v>
      </c>
      <c r="CF46" s="140" t="s">
        <v>304</v>
      </c>
      <c r="CG46" s="156">
        <v>4</v>
      </c>
    </row>
    <row r="47" spans="1:85" s="157" customFormat="1" ht="10.5" customHeight="1">
      <c r="A47" s="152">
        <v>5</v>
      </c>
      <c r="B47" s="153"/>
      <c r="C47" s="154" t="s">
        <v>129</v>
      </c>
      <c r="D47" s="154"/>
      <c r="E47" s="155" t="s">
        <v>332</v>
      </c>
      <c r="F47" s="138">
        <v>265</v>
      </c>
      <c r="G47" s="138">
        <v>9595</v>
      </c>
      <c r="H47" s="138">
        <v>4586017</v>
      </c>
      <c r="I47" s="138">
        <v>14683116</v>
      </c>
      <c r="J47" s="138">
        <v>26191396</v>
      </c>
      <c r="K47" s="138">
        <v>11186894</v>
      </c>
      <c r="L47" s="138">
        <v>21</v>
      </c>
      <c r="M47" s="138">
        <v>3</v>
      </c>
      <c r="N47" s="138">
        <v>8</v>
      </c>
      <c r="O47" s="138" t="s">
        <v>303</v>
      </c>
      <c r="P47" s="138">
        <v>4</v>
      </c>
      <c r="Q47" s="138">
        <v>3</v>
      </c>
      <c r="R47" s="138">
        <v>11</v>
      </c>
      <c r="S47" s="138">
        <v>4</v>
      </c>
      <c r="T47" s="138">
        <v>2</v>
      </c>
      <c r="U47" s="138">
        <v>30</v>
      </c>
      <c r="V47" s="156">
        <v>5</v>
      </c>
      <c r="W47" s="138">
        <v>2</v>
      </c>
      <c r="X47" s="138" t="s">
        <v>303</v>
      </c>
      <c r="Y47" s="138">
        <v>5</v>
      </c>
      <c r="Z47" s="138">
        <v>4</v>
      </c>
      <c r="AA47" s="138">
        <v>3</v>
      </c>
      <c r="AB47" s="138">
        <v>32</v>
      </c>
      <c r="AC47" s="138">
        <v>13</v>
      </c>
      <c r="AD47" s="138">
        <v>41</v>
      </c>
      <c r="AE47" s="138">
        <v>13</v>
      </c>
      <c r="AF47" s="138">
        <v>21</v>
      </c>
      <c r="AG47" s="138">
        <v>23</v>
      </c>
      <c r="AH47" s="138">
        <v>9</v>
      </c>
      <c r="AI47" s="138">
        <v>8</v>
      </c>
      <c r="AJ47" s="138">
        <v>5</v>
      </c>
      <c r="AK47" s="138">
        <v>1211</v>
      </c>
      <c r="AL47" s="138">
        <v>85</v>
      </c>
      <c r="AM47" s="138">
        <v>193</v>
      </c>
      <c r="AN47" s="138" t="s">
        <v>303</v>
      </c>
      <c r="AO47" s="138">
        <v>29</v>
      </c>
      <c r="AP47" s="138">
        <v>67</v>
      </c>
      <c r="AQ47" s="140">
        <v>223</v>
      </c>
      <c r="AR47" s="138">
        <v>83</v>
      </c>
      <c r="AS47" s="138">
        <v>22</v>
      </c>
      <c r="AT47" s="138">
        <v>530</v>
      </c>
      <c r="AU47" s="138">
        <v>21</v>
      </c>
      <c r="AV47" s="138" t="s">
        <v>303</v>
      </c>
      <c r="AW47" s="138">
        <v>80</v>
      </c>
      <c r="AX47" s="138">
        <v>104</v>
      </c>
      <c r="AY47" s="138">
        <v>96</v>
      </c>
      <c r="AZ47" s="138">
        <v>508</v>
      </c>
      <c r="BA47" s="138">
        <v>202</v>
      </c>
      <c r="BB47" s="138">
        <v>592</v>
      </c>
      <c r="BC47" s="138">
        <v>753</v>
      </c>
      <c r="BD47" s="138">
        <v>2294</v>
      </c>
      <c r="BE47" s="138">
        <v>1200</v>
      </c>
      <c r="BF47" s="138">
        <v>642</v>
      </c>
      <c r="BG47" s="138">
        <v>622</v>
      </c>
      <c r="BH47" s="138">
        <v>38</v>
      </c>
      <c r="BI47" s="138">
        <v>1274773</v>
      </c>
      <c r="BJ47" s="138">
        <v>112132</v>
      </c>
      <c r="BK47" s="138">
        <v>194066</v>
      </c>
      <c r="BL47" s="140" t="s">
        <v>303</v>
      </c>
      <c r="BM47" s="138">
        <v>23793</v>
      </c>
      <c r="BN47" s="138">
        <v>57135</v>
      </c>
      <c r="BO47" s="138">
        <v>400837</v>
      </c>
      <c r="BP47" s="138">
        <v>131177</v>
      </c>
      <c r="BQ47" s="138" t="s">
        <v>304</v>
      </c>
      <c r="BR47" s="138">
        <v>664493</v>
      </c>
      <c r="BS47" s="138" t="s">
        <v>304</v>
      </c>
      <c r="BT47" s="138" t="s">
        <v>303</v>
      </c>
      <c r="BU47" s="138">
        <v>274281</v>
      </c>
      <c r="BV47" s="138">
        <v>1251556</v>
      </c>
      <c r="BW47" s="138">
        <v>944520</v>
      </c>
      <c r="BX47" s="138">
        <v>891352</v>
      </c>
      <c r="BY47" s="138">
        <v>270444</v>
      </c>
      <c r="BZ47" s="138">
        <v>1042567</v>
      </c>
      <c r="CA47" s="138">
        <v>1951047</v>
      </c>
      <c r="CB47" s="138">
        <v>7018255</v>
      </c>
      <c r="CC47" s="138">
        <v>6086881</v>
      </c>
      <c r="CD47" s="138">
        <v>710506</v>
      </c>
      <c r="CE47" s="138">
        <v>2737546</v>
      </c>
      <c r="CF47" s="140">
        <v>35950</v>
      </c>
      <c r="CG47" s="156">
        <v>5</v>
      </c>
    </row>
    <row r="48" spans="1:85" s="157" customFormat="1" ht="10.5" customHeight="1">
      <c r="A48" s="152">
        <v>6</v>
      </c>
      <c r="B48" s="153"/>
      <c r="C48" s="154" t="s">
        <v>130</v>
      </c>
      <c r="D48" s="154"/>
      <c r="E48" s="155" t="s">
        <v>333</v>
      </c>
      <c r="F48" s="138">
        <v>138</v>
      </c>
      <c r="G48" s="138">
        <v>11949</v>
      </c>
      <c r="H48" s="138">
        <v>7253037</v>
      </c>
      <c r="I48" s="138">
        <v>55975154</v>
      </c>
      <c r="J48" s="138">
        <v>78552698</v>
      </c>
      <c r="K48" s="138">
        <v>19185735</v>
      </c>
      <c r="L48" s="138">
        <v>14</v>
      </c>
      <c r="M48" s="138">
        <v>1</v>
      </c>
      <c r="N48" s="138">
        <v>4</v>
      </c>
      <c r="O48" s="138" t="s">
        <v>303</v>
      </c>
      <c r="P48" s="138">
        <v>2</v>
      </c>
      <c r="Q48" s="138">
        <v>2</v>
      </c>
      <c r="R48" s="138">
        <v>11</v>
      </c>
      <c r="S48" s="138">
        <v>1</v>
      </c>
      <c r="T48" s="138">
        <v>1</v>
      </c>
      <c r="U48" s="138">
        <v>6</v>
      </c>
      <c r="V48" s="156">
        <v>6</v>
      </c>
      <c r="W48" s="138">
        <v>1</v>
      </c>
      <c r="X48" s="138" t="s">
        <v>303</v>
      </c>
      <c r="Y48" s="138">
        <v>5</v>
      </c>
      <c r="Z48" s="138" t="s">
        <v>303</v>
      </c>
      <c r="AA48" s="138">
        <v>5</v>
      </c>
      <c r="AB48" s="138">
        <v>15</v>
      </c>
      <c r="AC48" s="138">
        <v>5</v>
      </c>
      <c r="AD48" s="138">
        <v>10</v>
      </c>
      <c r="AE48" s="138">
        <v>5</v>
      </c>
      <c r="AF48" s="138">
        <v>9</v>
      </c>
      <c r="AG48" s="138">
        <v>24</v>
      </c>
      <c r="AH48" s="138">
        <v>8</v>
      </c>
      <c r="AI48" s="138">
        <v>3</v>
      </c>
      <c r="AJ48" s="138">
        <v>6</v>
      </c>
      <c r="AK48" s="138">
        <v>1085</v>
      </c>
      <c r="AL48" s="138">
        <v>152</v>
      </c>
      <c r="AM48" s="138">
        <v>42</v>
      </c>
      <c r="AN48" s="138" t="s">
        <v>303</v>
      </c>
      <c r="AO48" s="138">
        <v>11</v>
      </c>
      <c r="AP48" s="138">
        <v>19</v>
      </c>
      <c r="AQ48" s="140">
        <v>440</v>
      </c>
      <c r="AR48" s="138">
        <v>5</v>
      </c>
      <c r="AS48" s="138">
        <v>20</v>
      </c>
      <c r="AT48" s="138">
        <v>67</v>
      </c>
      <c r="AU48" s="138">
        <v>18</v>
      </c>
      <c r="AV48" s="138" t="s">
        <v>303</v>
      </c>
      <c r="AW48" s="138">
        <v>82</v>
      </c>
      <c r="AX48" s="138" t="s">
        <v>303</v>
      </c>
      <c r="AY48" s="138">
        <v>455</v>
      </c>
      <c r="AZ48" s="138">
        <v>136</v>
      </c>
      <c r="BA48" s="138">
        <v>275</v>
      </c>
      <c r="BB48" s="138">
        <v>252</v>
      </c>
      <c r="BC48" s="138">
        <v>201</v>
      </c>
      <c r="BD48" s="138">
        <v>305</v>
      </c>
      <c r="BE48" s="138">
        <v>4240</v>
      </c>
      <c r="BF48" s="138">
        <v>3946</v>
      </c>
      <c r="BG48" s="138">
        <v>74</v>
      </c>
      <c r="BH48" s="138">
        <v>124</v>
      </c>
      <c r="BI48" s="138">
        <v>2200759</v>
      </c>
      <c r="BJ48" s="158" t="s">
        <v>304</v>
      </c>
      <c r="BK48" s="138">
        <v>27338</v>
      </c>
      <c r="BL48" s="140" t="s">
        <v>303</v>
      </c>
      <c r="BM48" s="138" t="s">
        <v>304</v>
      </c>
      <c r="BN48" s="138" t="s">
        <v>304</v>
      </c>
      <c r="BO48" s="138">
        <v>1499612</v>
      </c>
      <c r="BP48" s="138" t="s">
        <v>304</v>
      </c>
      <c r="BQ48" s="138" t="s">
        <v>304</v>
      </c>
      <c r="BR48" s="138">
        <v>127768</v>
      </c>
      <c r="BS48" s="138" t="s">
        <v>304</v>
      </c>
      <c r="BT48" s="138" t="s">
        <v>303</v>
      </c>
      <c r="BU48" s="138">
        <v>376879</v>
      </c>
      <c r="BV48" s="138" t="s">
        <v>303</v>
      </c>
      <c r="BW48" s="138">
        <v>1718005</v>
      </c>
      <c r="BX48" s="138">
        <v>226041</v>
      </c>
      <c r="BY48" s="138">
        <v>527101</v>
      </c>
      <c r="BZ48" s="138">
        <v>509294</v>
      </c>
      <c r="CA48" s="138">
        <v>298428</v>
      </c>
      <c r="CB48" s="138">
        <v>304594</v>
      </c>
      <c r="CC48" s="138">
        <v>17204746</v>
      </c>
      <c r="CD48" s="138">
        <v>44047807</v>
      </c>
      <c r="CE48" s="138">
        <v>201364</v>
      </c>
      <c r="CF48" s="140">
        <v>257929</v>
      </c>
      <c r="CG48" s="156">
        <v>6</v>
      </c>
    </row>
    <row r="49" spans="1:85" s="157" customFormat="1" ht="10.5" customHeight="1">
      <c r="A49" s="152">
        <v>7</v>
      </c>
      <c r="B49" s="153"/>
      <c r="C49" s="154" t="s">
        <v>131</v>
      </c>
      <c r="D49" s="154"/>
      <c r="E49" s="155" t="s">
        <v>334</v>
      </c>
      <c r="F49" s="138">
        <v>133</v>
      </c>
      <c r="G49" s="138">
        <v>8899</v>
      </c>
      <c r="H49" s="138">
        <v>4697311</v>
      </c>
      <c r="I49" s="138">
        <v>24922224</v>
      </c>
      <c r="J49" s="138">
        <v>33174850</v>
      </c>
      <c r="K49" s="138">
        <v>8472305</v>
      </c>
      <c r="L49" s="138">
        <v>10</v>
      </c>
      <c r="M49" s="138">
        <v>1</v>
      </c>
      <c r="N49" s="138">
        <v>1</v>
      </c>
      <c r="O49" s="138">
        <v>3</v>
      </c>
      <c r="P49" s="138">
        <v>5</v>
      </c>
      <c r="Q49" s="138">
        <v>3</v>
      </c>
      <c r="R49" s="138">
        <v>2</v>
      </c>
      <c r="S49" s="138">
        <v>1</v>
      </c>
      <c r="T49" s="138" t="s">
        <v>303</v>
      </c>
      <c r="U49" s="138">
        <v>3</v>
      </c>
      <c r="V49" s="156">
        <v>7</v>
      </c>
      <c r="W49" s="138" t="s">
        <v>303</v>
      </c>
      <c r="X49" s="138" t="s">
        <v>303</v>
      </c>
      <c r="Y49" s="138">
        <v>2</v>
      </c>
      <c r="Z49" s="138">
        <v>3</v>
      </c>
      <c r="AA49" s="138">
        <v>4</v>
      </c>
      <c r="AB49" s="138">
        <v>17</v>
      </c>
      <c r="AC49" s="138">
        <v>5</v>
      </c>
      <c r="AD49" s="138">
        <v>18</v>
      </c>
      <c r="AE49" s="138">
        <v>10</v>
      </c>
      <c r="AF49" s="138">
        <v>6</v>
      </c>
      <c r="AG49" s="138">
        <v>19</v>
      </c>
      <c r="AH49" s="138">
        <v>2</v>
      </c>
      <c r="AI49" s="138">
        <v>11</v>
      </c>
      <c r="AJ49" s="138">
        <v>7</v>
      </c>
      <c r="AK49" s="138">
        <v>2035</v>
      </c>
      <c r="AL49" s="138">
        <v>12</v>
      </c>
      <c r="AM49" s="138">
        <v>4</v>
      </c>
      <c r="AN49" s="138">
        <v>17</v>
      </c>
      <c r="AO49" s="138">
        <v>106</v>
      </c>
      <c r="AP49" s="138">
        <v>39</v>
      </c>
      <c r="AQ49" s="140">
        <v>26</v>
      </c>
      <c r="AR49" s="138">
        <v>9</v>
      </c>
      <c r="AS49" s="138" t="s">
        <v>303</v>
      </c>
      <c r="AT49" s="138">
        <v>30</v>
      </c>
      <c r="AU49" s="138" t="s">
        <v>303</v>
      </c>
      <c r="AV49" s="138" t="s">
        <v>303</v>
      </c>
      <c r="AW49" s="138">
        <v>405</v>
      </c>
      <c r="AX49" s="138">
        <v>22</v>
      </c>
      <c r="AY49" s="138">
        <v>38</v>
      </c>
      <c r="AZ49" s="138">
        <v>379</v>
      </c>
      <c r="BA49" s="138">
        <v>42</v>
      </c>
      <c r="BB49" s="138">
        <v>435</v>
      </c>
      <c r="BC49" s="138">
        <v>138</v>
      </c>
      <c r="BD49" s="138">
        <v>1509</v>
      </c>
      <c r="BE49" s="138">
        <v>2886</v>
      </c>
      <c r="BF49" s="138">
        <v>178</v>
      </c>
      <c r="BG49" s="138">
        <v>486</v>
      </c>
      <c r="BH49" s="138">
        <v>103</v>
      </c>
      <c r="BI49" s="138">
        <v>4003147</v>
      </c>
      <c r="BJ49" s="158" t="s">
        <v>304</v>
      </c>
      <c r="BK49" s="158" t="s">
        <v>304</v>
      </c>
      <c r="BL49" s="140" t="s">
        <v>304</v>
      </c>
      <c r="BM49" s="138">
        <v>281153</v>
      </c>
      <c r="BN49" s="138">
        <v>92353</v>
      </c>
      <c r="BO49" s="138" t="s">
        <v>304</v>
      </c>
      <c r="BP49" s="138" t="s">
        <v>304</v>
      </c>
      <c r="BQ49" s="138" t="s">
        <v>303</v>
      </c>
      <c r="BR49" s="138">
        <v>34672</v>
      </c>
      <c r="BS49" s="138" t="s">
        <v>303</v>
      </c>
      <c r="BT49" s="138" t="s">
        <v>303</v>
      </c>
      <c r="BU49" s="138" t="s">
        <v>304</v>
      </c>
      <c r="BV49" s="138">
        <v>26169</v>
      </c>
      <c r="BW49" s="138">
        <v>24231</v>
      </c>
      <c r="BX49" s="138">
        <v>447525</v>
      </c>
      <c r="BY49" s="138">
        <v>49606</v>
      </c>
      <c r="BZ49" s="138">
        <v>824320</v>
      </c>
      <c r="CA49" s="138">
        <v>158837</v>
      </c>
      <c r="CB49" s="138">
        <v>8469961</v>
      </c>
      <c r="CC49" s="138">
        <v>11063115</v>
      </c>
      <c r="CD49" s="138" t="s">
        <v>304</v>
      </c>
      <c r="CE49" s="138">
        <v>808271</v>
      </c>
      <c r="CF49" s="140">
        <v>80546</v>
      </c>
      <c r="CG49" s="156">
        <v>7</v>
      </c>
    </row>
    <row r="50" spans="1:85" s="157" customFormat="1" ht="10.5" customHeight="1">
      <c r="A50" s="152">
        <v>8</v>
      </c>
      <c r="B50" s="153"/>
      <c r="C50" s="154" t="s">
        <v>132</v>
      </c>
      <c r="D50" s="154"/>
      <c r="E50" s="155" t="s">
        <v>335</v>
      </c>
      <c r="F50" s="138">
        <v>125</v>
      </c>
      <c r="G50" s="138">
        <v>3266</v>
      </c>
      <c r="H50" s="138">
        <v>1373254</v>
      </c>
      <c r="I50" s="138">
        <v>4042367</v>
      </c>
      <c r="J50" s="138">
        <v>7233265</v>
      </c>
      <c r="K50" s="138">
        <v>3060454</v>
      </c>
      <c r="L50" s="138">
        <v>17</v>
      </c>
      <c r="M50" s="138">
        <v>1</v>
      </c>
      <c r="N50" s="138">
        <v>3</v>
      </c>
      <c r="O50" s="138">
        <v>1</v>
      </c>
      <c r="P50" s="138">
        <v>2</v>
      </c>
      <c r="Q50" s="138">
        <v>4</v>
      </c>
      <c r="R50" s="138">
        <v>18</v>
      </c>
      <c r="S50" s="138">
        <v>2</v>
      </c>
      <c r="T50" s="138" t="s">
        <v>303</v>
      </c>
      <c r="U50" s="138">
        <v>10</v>
      </c>
      <c r="V50" s="156">
        <v>8</v>
      </c>
      <c r="W50" s="138" t="s">
        <v>303</v>
      </c>
      <c r="X50" s="138">
        <v>1</v>
      </c>
      <c r="Y50" s="138">
        <v>3</v>
      </c>
      <c r="Z50" s="138">
        <v>1</v>
      </c>
      <c r="AA50" s="138">
        <v>1</v>
      </c>
      <c r="AB50" s="138">
        <v>4</v>
      </c>
      <c r="AC50" s="138">
        <v>6</v>
      </c>
      <c r="AD50" s="138">
        <v>6</v>
      </c>
      <c r="AE50" s="138">
        <v>7</v>
      </c>
      <c r="AF50" s="138">
        <v>11</v>
      </c>
      <c r="AG50" s="138">
        <v>14</v>
      </c>
      <c r="AH50" s="138">
        <v>3</v>
      </c>
      <c r="AI50" s="138">
        <v>2</v>
      </c>
      <c r="AJ50" s="138">
        <v>8</v>
      </c>
      <c r="AK50" s="138">
        <v>813</v>
      </c>
      <c r="AL50" s="138">
        <v>51</v>
      </c>
      <c r="AM50" s="138">
        <v>21</v>
      </c>
      <c r="AN50" s="138">
        <v>9</v>
      </c>
      <c r="AO50" s="138">
        <v>19</v>
      </c>
      <c r="AP50" s="138">
        <v>48</v>
      </c>
      <c r="AQ50" s="140">
        <v>274</v>
      </c>
      <c r="AR50" s="138">
        <v>11</v>
      </c>
      <c r="AS50" s="138" t="s">
        <v>303</v>
      </c>
      <c r="AT50" s="138">
        <v>156</v>
      </c>
      <c r="AU50" s="138" t="s">
        <v>303</v>
      </c>
      <c r="AV50" s="138">
        <v>168</v>
      </c>
      <c r="AW50" s="138">
        <v>29</v>
      </c>
      <c r="AX50" s="138">
        <v>13</v>
      </c>
      <c r="AY50" s="138">
        <v>21</v>
      </c>
      <c r="AZ50" s="138">
        <v>76</v>
      </c>
      <c r="BA50" s="138">
        <v>87</v>
      </c>
      <c r="BB50" s="138">
        <v>69</v>
      </c>
      <c r="BC50" s="138">
        <v>76</v>
      </c>
      <c r="BD50" s="138">
        <v>166</v>
      </c>
      <c r="BE50" s="138">
        <v>1023</v>
      </c>
      <c r="BF50" s="138">
        <v>28</v>
      </c>
      <c r="BG50" s="138">
        <v>27</v>
      </c>
      <c r="BH50" s="138">
        <v>81</v>
      </c>
      <c r="BI50" s="138">
        <v>2590986</v>
      </c>
      <c r="BJ50" s="158" t="s">
        <v>304</v>
      </c>
      <c r="BK50" s="138">
        <v>14010</v>
      </c>
      <c r="BL50" s="140" t="s">
        <v>304</v>
      </c>
      <c r="BM50" s="138" t="s">
        <v>304</v>
      </c>
      <c r="BN50" s="138">
        <v>77560</v>
      </c>
      <c r="BO50" s="138">
        <v>292063</v>
      </c>
      <c r="BP50" s="138" t="s">
        <v>304</v>
      </c>
      <c r="BQ50" s="138" t="s">
        <v>303</v>
      </c>
      <c r="BR50" s="138">
        <v>304276</v>
      </c>
      <c r="BS50" s="138" t="s">
        <v>303</v>
      </c>
      <c r="BT50" s="138" t="s">
        <v>304</v>
      </c>
      <c r="BU50" s="138">
        <v>298463</v>
      </c>
      <c r="BV50" s="138" t="s">
        <v>304</v>
      </c>
      <c r="BW50" s="138" t="s">
        <v>304</v>
      </c>
      <c r="BX50" s="138">
        <v>67331</v>
      </c>
      <c r="BY50" s="138">
        <v>133379</v>
      </c>
      <c r="BZ50" s="138">
        <v>55494</v>
      </c>
      <c r="CA50" s="138">
        <v>101475</v>
      </c>
      <c r="CB50" s="138">
        <v>136628</v>
      </c>
      <c r="CC50" s="138">
        <v>2195426</v>
      </c>
      <c r="CD50" s="138">
        <v>20048</v>
      </c>
      <c r="CE50" s="138" t="s">
        <v>304</v>
      </c>
      <c r="CF50" s="140">
        <v>85191</v>
      </c>
      <c r="CG50" s="156">
        <v>8</v>
      </c>
    </row>
    <row r="51" spans="1:85" s="157" customFormat="1" ht="10.5" customHeight="1">
      <c r="A51" s="152">
        <v>9</v>
      </c>
      <c r="B51" s="153"/>
      <c r="C51" s="154" t="s">
        <v>133</v>
      </c>
      <c r="D51" s="154"/>
      <c r="E51" s="155" t="s">
        <v>336</v>
      </c>
      <c r="F51" s="138">
        <v>181</v>
      </c>
      <c r="G51" s="138">
        <v>5488</v>
      </c>
      <c r="H51" s="138">
        <v>2210691</v>
      </c>
      <c r="I51" s="138">
        <v>4537952</v>
      </c>
      <c r="J51" s="138">
        <v>9185406</v>
      </c>
      <c r="K51" s="138">
        <v>4473462</v>
      </c>
      <c r="L51" s="138">
        <v>15</v>
      </c>
      <c r="M51" s="138" t="s">
        <v>303</v>
      </c>
      <c r="N51" s="138">
        <v>4</v>
      </c>
      <c r="O51" s="138">
        <v>1</v>
      </c>
      <c r="P51" s="138">
        <v>1</v>
      </c>
      <c r="Q51" s="138">
        <v>6</v>
      </c>
      <c r="R51" s="138">
        <v>8</v>
      </c>
      <c r="S51" s="138">
        <v>4</v>
      </c>
      <c r="T51" s="138">
        <v>1</v>
      </c>
      <c r="U51" s="138">
        <v>8</v>
      </c>
      <c r="V51" s="156">
        <v>9</v>
      </c>
      <c r="W51" s="138">
        <v>1</v>
      </c>
      <c r="X51" s="138" t="s">
        <v>303</v>
      </c>
      <c r="Y51" s="138">
        <v>1</v>
      </c>
      <c r="Z51" s="138">
        <v>1</v>
      </c>
      <c r="AA51" s="138">
        <v>2</v>
      </c>
      <c r="AB51" s="138">
        <v>29</v>
      </c>
      <c r="AC51" s="138">
        <v>6</v>
      </c>
      <c r="AD51" s="138">
        <v>13</v>
      </c>
      <c r="AE51" s="138">
        <v>10</v>
      </c>
      <c r="AF51" s="138">
        <v>23</v>
      </c>
      <c r="AG51" s="138">
        <v>17</v>
      </c>
      <c r="AH51" s="138">
        <v>9</v>
      </c>
      <c r="AI51" s="138">
        <v>8</v>
      </c>
      <c r="AJ51" s="138">
        <v>13</v>
      </c>
      <c r="AK51" s="138">
        <v>1047</v>
      </c>
      <c r="AL51" s="138" t="s">
        <v>303</v>
      </c>
      <c r="AM51" s="138">
        <v>55</v>
      </c>
      <c r="AN51" s="138">
        <v>10</v>
      </c>
      <c r="AO51" s="138">
        <v>6</v>
      </c>
      <c r="AP51" s="138">
        <v>288</v>
      </c>
      <c r="AQ51" s="140">
        <v>86</v>
      </c>
      <c r="AR51" s="138">
        <v>145</v>
      </c>
      <c r="AS51" s="138">
        <v>13</v>
      </c>
      <c r="AT51" s="138">
        <v>175</v>
      </c>
      <c r="AU51" s="138">
        <v>13</v>
      </c>
      <c r="AV51" s="138" t="s">
        <v>303</v>
      </c>
      <c r="AW51" s="138">
        <v>8</v>
      </c>
      <c r="AX51" s="138">
        <v>11</v>
      </c>
      <c r="AY51" s="138">
        <v>25</v>
      </c>
      <c r="AZ51" s="138">
        <v>424</v>
      </c>
      <c r="BA51" s="138">
        <v>87</v>
      </c>
      <c r="BB51" s="138">
        <v>241</v>
      </c>
      <c r="BC51" s="138">
        <v>245</v>
      </c>
      <c r="BD51" s="138">
        <v>400</v>
      </c>
      <c r="BE51" s="138">
        <v>507</v>
      </c>
      <c r="BF51" s="138">
        <v>752</v>
      </c>
      <c r="BG51" s="138">
        <v>614</v>
      </c>
      <c r="BH51" s="138">
        <v>336</v>
      </c>
      <c r="BI51" s="138">
        <v>1099158</v>
      </c>
      <c r="BJ51" s="138" t="s">
        <v>303</v>
      </c>
      <c r="BK51" s="138">
        <v>49637</v>
      </c>
      <c r="BL51" s="140" t="s">
        <v>304</v>
      </c>
      <c r="BM51" s="138" t="s">
        <v>304</v>
      </c>
      <c r="BN51" s="138">
        <v>357636</v>
      </c>
      <c r="BO51" s="138">
        <v>91608</v>
      </c>
      <c r="BP51" s="138">
        <v>345542</v>
      </c>
      <c r="BQ51" s="138" t="s">
        <v>304</v>
      </c>
      <c r="BR51" s="138">
        <v>251545</v>
      </c>
      <c r="BS51" s="138" t="s">
        <v>304</v>
      </c>
      <c r="BT51" s="138" t="s">
        <v>303</v>
      </c>
      <c r="BU51" s="138" t="s">
        <v>304</v>
      </c>
      <c r="BV51" s="138" t="s">
        <v>304</v>
      </c>
      <c r="BW51" s="138" t="s">
        <v>304</v>
      </c>
      <c r="BX51" s="138">
        <v>630917</v>
      </c>
      <c r="BY51" s="138">
        <v>122696</v>
      </c>
      <c r="BZ51" s="138">
        <v>472771</v>
      </c>
      <c r="CA51" s="138">
        <v>332275</v>
      </c>
      <c r="CB51" s="138">
        <v>745500</v>
      </c>
      <c r="CC51" s="138">
        <v>917047</v>
      </c>
      <c r="CD51" s="138">
        <v>1721545</v>
      </c>
      <c r="CE51" s="138">
        <v>990889</v>
      </c>
      <c r="CF51" s="140">
        <v>895922</v>
      </c>
      <c r="CG51" s="156">
        <v>9</v>
      </c>
    </row>
    <row r="52" spans="1:85" s="157" customFormat="1" ht="10.5" customHeight="1">
      <c r="A52" s="152">
        <v>10</v>
      </c>
      <c r="B52" s="153"/>
      <c r="C52" s="154" t="s">
        <v>134</v>
      </c>
      <c r="D52" s="154"/>
      <c r="E52" s="155" t="s">
        <v>337</v>
      </c>
      <c r="F52" s="138">
        <v>22</v>
      </c>
      <c r="G52" s="138">
        <v>561</v>
      </c>
      <c r="H52" s="138">
        <v>252910</v>
      </c>
      <c r="I52" s="138">
        <v>578022</v>
      </c>
      <c r="J52" s="138">
        <v>1014178</v>
      </c>
      <c r="K52" s="138">
        <v>419570</v>
      </c>
      <c r="L52" s="138">
        <v>1</v>
      </c>
      <c r="M52" s="138" t="s">
        <v>303</v>
      </c>
      <c r="N52" s="138">
        <v>1</v>
      </c>
      <c r="O52" s="138" t="s">
        <v>303</v>
      </c>
      <c r="P52" s="138">
        <v>1</v>
      </c>
      <c r="Q52" s="138">
        <v>1</v>
      </c>
      <c r="R52" s="138">
        <v>1</v>
      </c>
      <c r="S52" s="138">
        <v>1</v>
      </c>
      <c r="T52" s="138" t="s">
        <v>303</v>
      </c>
      <c r="U52" s="138">
        <v>1</v>
      </c>
      <c r="V52" s="156">
        <v>10</v>
      </c>
      <c r="W52" s="138" t="s">
        <v>303</v>
      </c>
      <c r="X52" s="138" t="s">
        <v>303</v>
      </c>
      <c r="Y52" s="138">
        <v>2</v>
      </c>
      <c r="Z52" s="138" t="s">
        <v>303</v>
      </c>
      <c r="AA52" s="138" t="s">
        <v>303</v>
      </c>
      <c r="AB52" s="138">
        <v>1</v>
      </c>
      <c r="AC52" s="138">
        <v>1</v>
      </c>
      <c r="AD52" s="138">
        <v>4</v>
      </c>
      <c r="AE52" s="138">
        <v>2</v>
      </c>
      <c r="AF52" s="138" t="s">
        <v>303</v>
      </c>
      <c r="AG52" s="138">
        <v>2</v>
      </c>
      <c r="AH52" s="138" t="s">
        <v>303</v>
      </c>
      <c r="AI52" s="138">
        <v>1</v>
      </c>
      <c r="AJ52" s="138">
        <v>2</v>
      </c>
      <c r="AK52" s="138">
        <v>6</v>
      </c>
      <c r="AL52" s="138" t="s">
        <v>303</v>
      </c>
      <c r="AM52" s="138">
        <v>5</v>
      </c>
      <c r="AN52" s="138" t="s">
        <v>303</v>
      </c>
      <c r="AO52" s="138">
        <v>4</v>
      </c>
      <c r="AP52" s="138">
        <v>15</v>
      </c>
      <c r="AQ52" s="140">
        <v>4</v>
      </c>
      <c r="AR52" s="138">
        <v>21</v>
      </c>
      <c r="AS52" s="138" t="s">
        <v>303</v>
      </c>
      <c r="AT52" s="138">
        <v>16</v>
      </c>
      <c r="AU52" s="138" t="s">
        <v>303</v>
      </c>
      <c r="AV52" s="138" t="s">
        <v>303</v>
      </c>
      <c r="AW52" s="138">
        <v>19</v>
      </c>
      <c r="AX52" s="138" t="s">
        <v>303</v>
      </c>
      <c r="AY52" s="138" t="s">
        <v>303</v>
      </c>
      <c r="AZ52" s="138">
        <v>8</v>
      </c>
      <c r="BA52" s="138">
        <v>223</v>
      </c>
      <c r="BB52" s="138">
        <v>33</v>
      </c>
      <c r="BC52" s="138">
        <v>44</v>
      </c>
      <c r="BD52" s="138" t="s">
        <v>303</v>
      </c>
      <c r="BE52" s="138">
        <v>10</v>
      </c>
      <c r="BF52" s="138" t="s">
        <v>303</v>
      </c>
      <c r="BG52" s="138">
        <v>24</v>
      </c>
      <c r="BH52" s="138">
        <v>129</v>
      </c>
      <c r="BI52" s="158" t="s">
        <v>304</v>
      </c>
      <c r="BJ52" s="158" t="s">
        <v>303</v>
      </c>
      <c r="BK52" s="158" t="s">
        <v>304</v>
      </c>
      <c r="BL52" s="140" t="s">
        <v>303</v>
      </c>
      <c r="BM52" s="138" t="s">
        <v>304</v>
      </c>
      <c r="BN52" s="138" t="s">
        <v>304</v>
      </c>
      <c r="BO52" s="138" t="s">
        <v>304</v>
      </c>
      <c r="BP52" s="138" t="s">
        <v>304</v>
      </c>
      <c r="BQ52" s="138" t="s">
        <v>303</v>
      </c>
      <c r="BR52" s="138" t="s">
        <v>304</v>
      </c>
      <c r="BS52" s="138" t="s">
        <v>303</v>
      </c>
      <c r="BT52" s="138" t="s">
        <v>303</v>
      </c>
      <c r="BU52" s="138" t="s">
        <v>304</v>
      </c>
      <c r="BV52" s="138" t="s">
        <v>303</v>
      </c>
      <c r="BW52" s="138" t="s">
        <v>303</v>
      </c>
      <c r="BX52" s="138" t="s">
        <v>304</v>
      </c>
      <c r="BY52" s="138" t="s">
        <v>304</v>
      </c>
      <c r="BZ52" s="138">
        <v>45298</v>
      </c>
      <c r="CA52" s="138" t="s">
        <v>304</v>
      </c>
      <c r="CB52" s="138" t="s">
        <v>303</v>
      </c>
      <c r="CC52" s="138" t="s">
        <v>304</v>
      </c>
      <c r="CD52" s="138" t="s">
        <v>303</v>
      </c>
      <c r="CE52" s="138" t="s">
        <v>304</v>
      </c>
      <c r="CF52" s="140" t="s">
        <v>304</v>
      </c>
      <c r="CG52" s="156">
        <v>10</v>
      </c>
    </row>
    <row r="53" spans="1:85" s="157" customFormat="1" ht="10.5" customHeight="1">
      <c r="A53" s="152">
        <v>11</v>
      </c>
      <c r="B53" s="153"/>
      <c r="C53" s="154" t="s">
        <v>135</v>
      </c>
      <c r="D53" s="154"/>
      <c r="E53" s="155" t="s">
        <v>338</v>
      </c>
      <c r="F53" s="138">
        <v>97</v>
      </c>
      <c r="G53" s="138">
        <v>5232</v>
      </c>
      <c r="H53" s="138">
        <v>2486418</v>
      </c>
      <c r="I53" s="138">
        <v>5446309</v>
      </c>
      <c r="J53" s="138">
        <v>12161309</v>
      </c>
      <c r="K53" s="138">
        <v>6472598</v>
      </c>
      <c r="L53" s="138">
        <v>8</v>
      </c>
      <c r="M53" s="138" t="s">
        <v>303</v>
      </c>
      <c r="N53" s="138">
        <v>5</v>
      </c>
      <c r="O53" s="138" t="s">
        <v>303</v>
      </c>
      <c r="P53" s="138">
        <v>6</v>
      </c>
      <c r="Q53" s="138">
        <v>3</v>
      </c>
      <c r="R53" s="138">
        <v>12</v>
      </c>
      <c r="S53" s="138">
        <v>1</v>
      </c>
      <c r="T53" s="138" t="s">
        <v>303</v>
      </c>
      <c r="U53" s="138">
        <v>4</v>
      </c>
      <c r="V53" s="156">
        <v>11</v>
      </c>
      <c r="W53" s="138">
        <v>2</v>
      </c>
      <c r="X53" s="138" t="s">
        <v>303</v>
      </c>
      <c r="Y53" s="138">
        <v>2</v>
      </c>
      <c r="Z53" s="138" t="s">
        <v>303</v>
      </c>
      <c r="AA53" s="138" t="s">
        <v>303</v>
      </c>
      <c r="AB53" s="138">
        <v>11</v>
      </c>
      <c r="AC53" s="138">
        <v>4</v>
      </c>
      <c r="AD53" s="138">
        <v>10</v>
      </c>
      <c r="AE53" s="138">
        <v>3</v>
      </c>
      <c r="AF53" s="138">
        <v>9</v>
      </c>
      <c r="AG53" s="138">
        <v>10</v>
      </c>
      <c r="AH53" s="138">
        <v>4</v>
      </c>
      <c r="AI53" s="138" t="s">
        <v>303</v>
      </c>
      <c r="AJ53" s="138">
        <v>3</v>
      </c>
      <c r="AK53" s="138">
        <v>1307</v>
      </c>
      <c r="AL53" s="138" t="s">
        <v>303</v>
      </c>
      <c r="AM53" s="138">
        <v>51</v>
      </c>
      <c r="AN53" s="138" t="s">
        <v>303</v>
      </c>
      <c r="AO53" s="138">
        <v>49</v>
      </c>
      <c r="AP53" s="138">
        <v>50</v>
      </c>
      <c r="AQ53" s="140">
        <v>265</v>
      </c>
      <c r="AR53" s="138">
        <v>8</v>
      </c>
      <c r="AS53" s="138" t="s">
        <v>303</v>
      </c>
      <c r="AT53" s="138">
        <v>32</v>
      </c>
      <c r="AU53" s="138">
        <v>1161</v>
      </c>
      <c r="AV53" s="138" t="s">
        <v>303</v>
      </c>
      <c r="AW53" s="138">
        <v>42</v>
      </c>
      <c r="AX53" s="138" t="s">
        <v>303</v>
      </c>
      <c r="AY53" s="138" t="s">
        <v>303</v>
      </c>
      <c r="AZ53" s="138">
        <v>113</v>
      </c>
      <c r="BA53" s="138">
        <v>191</v>
      </c>
      <c r="BB53" s="138">
        <v>143</v>
      </c>
      <c r="BC53" s="138">
        <v>50</v>
      </c>
      <c r="BD53" s="138">
        <v>153</v>
      </c>
      <c r="BE53" s="138">
        <v>136</v>
      </c>
      <c r="BF53" s="138">
        <v>1454</v>
      </c>
      <c r="BG53" s="138" t="s">
        <v>303</v>
      </c>
      <c r="BH53" s="138">
        <v>27</v>
      </c>
      <c r="BI53" s="138">
        <v>1212060</v>
      </c>
      <c r="BJ53" s="138" t="s">
        <v>303</v>
      </c>
      <c r="BK53" s="138">
        <v>31510</v>
      </c>
      <c r="BL53" s="140" t="s">
        <v>303</v>
      </c>
      <c r="BM53" s="138">
        <v>33226</v>
      </c>
      <c r="BN53" s="138">
        <v>54082</v>
      </c>
      <c r="BO53" s="138">
        <v>449659</v>
      </c>
      <c r="BP53" s="138" t="s">
        <v>304</v>
      </c>
      <c r="BQ53" s="138" t="s">
        <v>303</v>
      </c>
      <c r="BR53" s="138">
        <v>30690</v>
      </c>
      <c r="BS53" s="138" t="s">
        <v>304</v>
      </c>
      <c r="BT53" s="138" t="s">
        <v>303</v>
      </c>
      <c r="BU53" s="138" t="s">
        <v>304</v>
      </c>
      <c r="BV53" s="138" t="s">
        <v>303</v>
      </c>
      <c r="BW53" s="138" t="s">
        <v>303</v>
      </c>
      <c r="BX53" s="138">
        <v>139826</v>
      </c>
      <c r="BY53" s="138">
        <v>631343</v>
      </c>
      <c r="BZ53" s="138">
        <v>155988</v>
      </c>
      <c r="CA53" s="138">
        <v>43326</v>
      </c>
      <c r="CB53" s="138">
        <v>166601</v>
      </c>
      <c r="CC53" s="138">
        <v>192244</v>
      </c>
      <c r="CD53" s="138">
        <v>3442867</v>
      </c>
      <c r="CE53" s="138" t="s">
        <v>303</v>
      </c>
      <c r="CF53" s="140">
        <v>14135</v>
      </c>
      <c r="CG53" s="156">
        <v>11</v>
      </c>
    </row>
    <row r="54" spans="1:85" s="157" customFormat="1" ht="10.5" customHeight="1">
      <c r="A54" s="152">
        <v>12</v>
      </c>
      <c r="B54" s="153"/>
      <c r="C54" s="154" t="s">
        <v>136</v>
      </c>
      <c r="D54" s="154"/>
      <c r="E54" s="155" t="s">
        <v>339</v>
      </c>
      <c r="F54" s="138">
        <v>83</v>
      </c>
      <c r="G54" s="138">
        <v>13987</v>
      </c>
      <c r="H54" s="138">
        <v>7905311</v>
      </c>
      <c r="I54" s="138">
        <v>31958696</v>
      </c>
      <c r="J54" s="138">
        <v>69989609</v>
      </c>
      <c r="K54" s="138">
        <v>36877277</v>
      </c>
      <c r="L54" s="138">
        <v>4</v>
      </c>
      <c r="M54" s="138" t="s">
        <v>303</v>
      </c>
      <c r="N54" s="138">
        <v>1</v>
      </c>
      <c r="O54" s="138" t="s">
        <v>303</v>
      </c>
      <c r="P54" s="138" t="s">
        <v>303</v>
      </c>
      <c r="Q54" s="138">
        <v>2</v>
      </c>
      <c r="R54" s="138">
        <v>10</v>
      </c>
      <c r="S54" s="138">
        <v>2</v>
      </c>
      <c r="T54" s="138" t="s">
        <v>303</v>
      </c>
      <c r="U54" s="138">
        <v>3</v>
      </c>
      <c r="V54" s="156">
        <v>12</v>
      </c>
      <c r="W54" s="138" t="s">
        <v>303</v>
      </c>
      <c r="X54" s="138" t="s">
        <v>303</v>
      </c>
      <c r="Y54" s="138">
        <v>3</v>
      </c>
      <c r="Z54" s="138">
        <v>1</v>
      </c>
      <c r="AA54" s="138">
        <v>2</v>
      </c>
      <c r="AB54" s="138">
        <v>5</v>
      </c>
      <c r="AC54" s="138">
        <v>2</v>
      </c>
      <c r="AD54" s="138">
        <v>7</v>
      </c>
      <c r="AE54" s="138">
        <v>9</v>
      </c>
      <c r="AF54" s="138">
        <v>11</v>
      </c>
      <c r="AG54" s="138">
        <v>10</v>
      </c>
      <c r="AH54" s="138">
        <v>4</v>
      </c>
      <c r="AI54" s="138">
        <v>4</v>
      </c>
      <c r="AJ54" s="138">
        <v>3</v>
      </c>
      <c r="AK54" s="138">
        <v>356</v>
      </c>
      <c r="AL54" s="138" t="s">
        <v>303</v>
      </c>
      <c r="AM54" s="138">
        <v>4</v>
      </c>
      <c r="AN54" s="138" t="s">
        <v>303</v>
      </c>
      <c r="AO54" s="138" t="s">
        <v>303</v>
      </c>
      <c r="AP54" s="138">
        <v>21</v>
      </c>
      <c r="AQ54" s="140">
        <v>217</v>
      </c>
      <c r="AR54" s="138">
        <v>368</v>
      </c>
      <c r="AS54" s="138" t="s">
        <v>303</v>
      </c>
      <c r="AT54" s="138">
        <v>20</v>
      </c>
      <c r="AU54" s="138" t="s">
        <v>303</v>
      </c>
      <c r="AV54" s="138" t="s">
        <v>303</v>
      </c>
      <c r="AW54" s="138">
        <v>64</v>
      </c>
      <c r="AX54" s="138">
        <v>6</v>
      </c>
      <c r="AY54" s="138">
        <v>61</v>
      </c>
      <c r="AZ54" s="138">
        <v>100</v>
      </c>
      <c r="BA54" s="138">
        <v>2657</v>
      </c>
      <c r="BB54" s="138">
        <v>52</v>
      </c>
      <c r="BC54" s="138">
        <v>256</v>
      </c>
      <c r="BD54" s="138">
        <v>591</v>
      </c>
      <c r="BE54" s="138">
        <v>1674</v>
      </c>
      <c r="BF54" s="138">
        <v>118</v>
      </c>
      <c r="BG54" s="138">
        <v>7403</v>
      </c>
      <c r="BH54" s="138">
        <v>19</v>
      </c>
      <c r="BI54" s="138">
        <v>1220642</v>
      </c>
      <c r="BJ54" s="138" t="s">
        <v>303</v>
      </c>
      <c r="BK54" s="158" t="s">
        <v>304</v>
      </c>
      <c r="BL54" s="140" t="s">
        <v>303</v>
      </c>
      <c r="BM54" s="138" t="s">
        <v>303</v>
      </c>
      <c r="BN54" s="138" t="s">
        <v>304</v>
      </c>
      <c r="BO54" s="138">
        <v>410616</v>
      </c>
      <c r="BP54" s="138" t="s">
        <v>304</v>
      </c>
      <c r="BQ54" s="138" t="s">
        <v>303</v>
      </c>
      <c r="BR54" s="138">
        <v>24165</v>
      </c>
      <c r="BS54" s="138" t="s">
        <v>303</v>
      </c>
      <c r="BT54" s="138" t="s">
        <v>303</v>
      </c>
      <c r="BU54" s="138">
        <v>193366</v>
      </c>
      <c r="BV54" s="138" t="s">
        <v>304</v>
      </c>
      <c r="BW54" s="138" t="s">
        <v>304</v>
      </c>
      <c r="BX54" s="138">
        <v>91555</v>
      </c>
      <c r="BY54" s="138" t="s">
        <v>304</v>
      </c>
      <c r="BZ54" s="138">
        <v>55672</v>
      </c>
      <c r="CA54" s="138">
        <v>391131</v>
      </c>
      <c r="CB54" s="138">
        <v>1898016</v>
      </c>
      <c r="CC54" s="138">
        <v>3894263</v>
      </c>
      <c r="CD54" s="138">
        <v>179299</v>
      </c>
      <c r="CE54" s="138">
        <v>45664015</v>
      </c>
      <c r="CF54" s="140">
        <v>14736</v>
      </c>
      <c r="CG54" s="156">
        <v>12</v>
      </c>
    </row>
    <row r="55" spans="1:85" s="157" customFormat="1" ht="10.5" customHeight="1">
      <c r="A55" s="152">
        <v>13</v>
      </c>
      <c r="B55" s="153"/>
      <c r="C55" s="154" t="s">
        <v>137</v>
      </c>
      <c r="D55" s="154"/>
      <c r="E55" s="155" t="s">
        <v>340</v>
      </c>
      <c r="F55" s="138">
        <v>107</v>
      </c>
      <c r="G55" s="138">
        <v>3615</v>
      </c>
      <c r="H55" s="138">
        <v>1408514</v>
      </c>
      <c r="I55" s="138">
        <v>4692777</v>
      </c>
      <c r="J55" s="138">
        <v>8434593</v>
      </c>
      <c r="K55" s="138">
        <v>3610157</v>
      </c>
      <c r="L55" s="138">
        <v>12</v>
      </c>
      <c r="M55" s="138">
        <v>1</v>
      </c>
      <c r="N55" s="138">
        <v>2</v>
      </c>
      <c r="O55" s="138">
        <v>1</v>
      </c>
      <c r="P55" s="138">
        <v>2</v>
      </c>
      <c r="Q55" s="138">
        <v>2</v>
      </c>
      <c r="R55" s="138">
        <v>13</v>
      </c>
      <c r="S55" s="138">
        <v>6</v>
      </c>
      <c r="T55" s="138" t="s">
        <v>303</v>
      </c>
      <c r="U55" s="138">
        <v>7</v>
      </c>
      <c r="V55" s="156">
        <v>13</v>
      </c>
      <c r="W55" s="138">
        <v>1</v>
      </c>
      <c r="X55" s="138" t="s">
        <v>303</v>
      </c>
      <c r="Y55" s="138">
        <v>2</v>
      </c>
      <c r="Z55" s="138" t="s">
        <v>303</v>
      </c>
      <c r="AA55" s="138">
        <v>2</v>
      </c>
      <c r="AB55" s="138">
        <v>12</v>
      </c>
      <c r="AC55" s="138">
        <v>3</v>
      </c>
      <c r="AD55" s="138">
        <v>7</v>
      </c>
      <c r="AE55" s="138">
        <v>4</v>
      </c>
      <c r="AF55" s="138">
        <v>11</v>
      </c>
      <c r="AG55" s="138">
        <v>9</v>
      </c>
      <c r="AH55" s="138">
        <v>4</v>
      </c>
      <c r="AI55" s="138">
        <v>1</v>
      </c>
      <c r="AJ55" s="138">
        <v>5</v>
      </c>
      <c r="AK55" s="138">
        <v>1109</v>
      </c>
      <c r="AL55" s="138">
        <v>26</v>
      </c>
      <c r="AM55" s="138">
        <v>20</v>
      </c>
      <c r="AN55" s="138">
        <v>7</v>
      </c>
      <c r="AO55" s="138">
        <v>24</v>
      </c>
      <c r="AP55" s="138">
        <v>54</v>
      </c>
      <c r="AQ55" s="140">
        <v>359</v>
      </c>
      <c r="AR55" s="138">
        <v>314</v>
      </c>
      <c r="AS55" s="138" t="s">
        <v>303</v>
      </c>
      <c r="AT55" s="138">
        <v>119</v>
      </c>
      <c r="AU55" s="138">
        <v>23</v>
      </c>
      <c r="AV55" s="138" t="s">
        <v>303</v>
      </c>
      <c r="AW55" s="138">
        <v>40</v>
      </c>
      <c r="AX55" s="138" t="s">
        <v>303</v>
      </c>
      <c r="AY55" s="138">
        <v>13</v>
      </c>
      <c r="AZ55" s="138">
        <v>172</v>
      </c>
      <c r="BA55" s="138">
        <v>523</v>
      </c>
      <c r="BB55" s="138">
        <v>120</v>
      </c>
      <c r="BC55" s="138">
        <v>66</v>
      </c>
      <c r="BD55" s="138">
        <v>403</v>
      </c>
      <c r="BE55" s="138">
        <v>132</v>
      </c>
      <c r="BF55" s="138">
        <v>25</v>
      </c>
      <c r="BG55" s="138">
        <v>11</v>
      </c>
      <c r="BH55" s="138">
        <v>55</v>
      </c>
      <c r="BI55" s="138">
        <v>2877134</v>
      </c>
      <c r="BJ55" s="158" t="s">
        <v>304</v>
      </c>
      <c r="BK55" s="158" t="s">
        <v>304</v>
      </c>
      <c r="BL55" s="140" t="s">
        <v>304</v>
      </c>
      <c r="BM55" s="138" t="s">
        <v>304</v>
      </c>
      <c r="BN55" s="138" t="s">
        <v>304</v>
      </c>
      <c r="BO55" s="138">
        <v>411877</v>
      </c>
      <c r="BP55" s="138">
        <v>859005</v>
      </c>
      <c r="BQ55" s="138" t="s">
        <v>303</v>
      </c>
      <c r="BR55" s="138">
        <v>243812</v>
      </c>
      <c r="BS55" s="138" t="s">
        <v>304</v>
      </c>
      <c r="BT55" s="138" t="s">
        <v>303</v>
      </c>
      <c r="BU55" s="138" t="s">
        <v>304</v>
      </c>
      <c r="BV55" s="138" t="s">
        <v>303</v>
      </c>
      <c r="BW55" s="138" t="s">
        <v>304</v>
      </c>
      <c r="BX55" s="138">
        <v>230525</v>
      </c>
      <c r="BY55" s="138">
        <v>2034792</v>
      </c>
      <c r="BZ55" s="138">
        <v>166436</v>
      </c>
      <c r="CA55" s="138">
        <v>71778</v>
      </c>
      <c r="CB55" s="138">
        <v>798210</v>
      </c>
      <c r="CC55" s="138">
        <v>148662</v>
      </c>
      <c r="CD55" s="138">
        <v>71147</v>
      </c>
      <c r="CE55" s="138" t="s">
        <v>304</v>
      </c>
      <c r="CF55" s="140">
        <v>152836</v>
      </c>
      <c r="CG55" s="156">
        <v>13</v>
      </c>
    </row>
    <row r="56" spans="1:85" s="157" customFormat="1" ht="10.5" customHeight="1">
      <c r="A56" s="152">
        <v>14</v>
      </c>
      <c r="B56" s="153"/>
      <c r="C56" s="154" t="s">
        <v>138</v>
      </c>
      <c r="D56" s="154"/>
      <c r="E56" s="155" t="s">
        <v>341</v>
      </c>
      <c r="F56" s="138">
        <v>29</v>
      </c>
      <c r="G56" s="138">
        <v>944</v>
      </c>
      <c r="H56" s="138">
        <v>561786</v>
      </c>
      <c r="I56" s="138">
        <v>778511</v>
      </c>
      <c r="J56" s="138">
        <v>1850470</v>
      </c>
      <c r="K56" s="138">
        <v>1030417</v>
      </c>
      <c r="L56" s="138">
        <v>1</v>
      </c>
      <c r="M56" s="138" t="s">
        <v>303</v>
      </c>
      <c r="N56" s="138">
        <v>1</v>
      </c>
      <c r="O56" s="138" t="s">
        <v>303</v>
      </c>
      <c r="P56" s="138" t="s">
        <v>303</v>
      </c>
      <c r="Q56" s="138" t="s">
        <v>303</v>
      </c>
      <c r="R56" s="138">
        <v>5</v>
      </c>
      <c r="S56" s="138">
        <v>3</v>
      </c>
      <c r="T56" s="138" t="s">
        <v>303</v>
      </c>
      <c r="U56" s="138">
        <v>1</v>
      </c>
      <c r="V56" s="156">
        <v>14</v>
      </c>
      <c r="W56" s="138" t="s">
        <v>303</v>
      </c>
      <c r="X56" s="138" t="s">
        <v>303</v>
      </c>
      <c r="Y56" s="138" t="s">
        <v>303</v>
      </c>
      <c r="Z56" s="138" t="s">
        <v>303</v>
      </c>
      <c r="AA56" s="138" t="s">
        <v>303</v>
      </c>
      <c r="AB56" s="138">
        <v>2</v>
      </c>
      <c r="AC56" s="138" t="s">
        <v>303</v>
      </c>
      <c r="AD56" s="138">
        <v>2</v>
      </c>
      <c r="AE56" s="138">
        <v>4</v>
      </c>
      <c r="AF56" s="138">
        <v>2</v>
      </c>
      <c r="AG56" s="138">
        <v>3</v>
      </c>
      <c r="AH56" s="138">
        <v>2</v>
      </c>
      <c r="AI56" s="138">
        <v>1</v>
      </c>
      <c r="AJ56" s="138">
        <v>2</v>
      </c>
      <c r="AK56" s="138">
        <v>26</v>
      </c>
      <c r="AL56" s="138" t="s">
        <v>303</v>
      </c>
      <c r="AM56" s="138">
        <v>6</v>
      </c>
      <c r="AN56" s="138" t="s">
        <v>303</v>
      </c>
      <c r="AO56" s="138" t="s">
        <v>303</v>
      </c>
      <c r="AP56" s="138" t="s">
        <v>303</v>
      </c>
      <c r="AQ56" s="140">
        <v>55</v>
      </c>
      <c r="AR56" s="138">
        <v>42</v>
      </c>
      <c r="AS56" s="138" t="s">
        <v>303</v>
      </c>
      <c r="AT56" s="138">
        <v>11</v>
      </c>
      <c r="AU56" s="138" t="s">
        <v>303</v>
      </c>
      <c r="AV56" s="138" t="s">
        <v>303</v>
      </c>
      <c r="AW56" s="138" t="s">
        <v>303</v>
      </c>
      <c r="AX56" s="138" t="s">
        <v>303</v>
      </c>
      <c r="AY56" s="138" t="s">
        <v>303</v>
      </c>
      <c r="AZ56" s="138">
        <v>52</v>
      </c>
      <c r="BA56" s="138" t="s">
        <v>303</v>
      </c>
      <c r="BB56" s="138">
        <v>25</v>
      </c>
      <c r="BC56" s="138">
        <v>37</v>
      </c>
      <c r="BD56" s="138">
        <v>90</v>
      </c>
      <c r="BE56" s="138">
        <v>87</v>
      </c>
      <c r="BF56" s="138">
        <v>498</v>
      </c>
      <c r="BG56" s="138">
        <v>6</v>
      </c>
      <c r="BH56" s="138">
        <v>9</v>
      </c>
      <c r="BI56" s="158" t="s">
        <v>304</v>
      </c>
      <c r="BJ56" s="138" t="s">
        <v>303</v>
      </c>
      <c r="BK56" s="158" t="s">
        <v>304</v>
      </c>
      <c r="BL56" s="140" t="s">
        <v>303</v>
      </c>
      <c r="BM56" s="138" t="s">
        <v>303</v>
      </c>
      <c r="BN56" s="138" t="s">
        <v>303</v>
      </c>
      <c r="BO56" s="138">
        <v>90293</v>
      </c>
      <c r="BP56" s="138">
        <v>58802</v>
      </c>
      <c r="BQ56" s="138" t="s">
        <v>303</v>
      </c>
      <c r="BR56" s="138" t="s">
        <v>304</v>
      </c>
      <c r="BS56" s="138" t="s">
        <v>303</v>
      </c>
      <c r="BT56" s="138" t="s">
        <v>303</v>
      </c>
      <c r="BU56" s="138" t="s">
        <v>303</v>
      </c>
      <c r="BV56" s="138" t="s">
        <v>303</v>
      </c>
      <c r="BW56" s="138" t="s">
        <v>303</v>
      </c>
      <c r="BX56" s="138" t="s">
        <v>304</v>
      </c>
      <c r="BY56" s="138" t="s">
        <v>303</v>
      </c>
      <c r="BZ56" s="138" t="s">
        <v>304</v>
      </c>
      <c r="CA56" s="138">
        <v>37155</v>
      </c>
      <c r="CB56" s="138" t="s">
        <v>304</v>
      </c>
      <c r="CC56" s="138">
        <v>118285</v>
      </c>
      <c r="CD56" s="138" t="s">
        <v>304</v>
      </c>
      <c r="CE56" s="138" t="s">
        <v>304</v>
      </c>
      <c r="CF56" s="140" t="s">
        <v>304</v>
      </c>
      <c r="CG56" s="156">
        <v>14</v>
      </c>
    </row>
    <row r="57" spans="1:85" s="157" customFormat="1" ht="10.5" customHeight="1">
      <c r="A57" s="152">
        <v>15</v>
      </c>
      <c r="B57" s="153"/>
      <c r="C57" s="154" t="s">
        <v>139</v>
      </c>
      <c r="D57" s="154"/>
      <c r="E57" s="155" t="s">
        <v>342</v>
      </c>
      <c r="F57" s="138">
        <v>26</v>
      </c>
      <c r="G57" s="138">
        <v>375</v>
      </c>
      <c r="H57" s="138">
        <v>124351</v>
      </c>
      <c r="I57" s="138">
        <v>189696</v>
      </c>
      <c r="J57" s="138">
        <v>376185</v>
      </c>
      <c r="K57" s="138">
        <v>177725</v>
      </c>
      <c r="L57" s="138">
        <v>5</v>
      </c>
      <c r="M57" s="138" t="s">
        <v>303</v>
      </c>
      <c r="N57" s="138" t="s">
        <v>303</v>
      </c>
      <c r="O57" s="138" t="s">
        <v>303</v>
      </c>
      <c r="P57" s="138" t="s">
        <v>303</v>
      </c>
      <c r="Q57" s="138" t="s">
        <v>303</v>
      </c>
      <c r="R57" s="138">
        <v>1</v>
      </c>
      <c r="S57" s="138" t="s">
        <v>303</v>
      </c>
      <c r="T57" s="138" t="s">
        <v>303</v>
      </c>
      <c r="U57" s="138">
        <v>1</v>
      </c>
      <c r="V57" s="156">
        <v>15</v>
      </c>
      <c r="W57" s="138" t="s">
        <v>303</v>
      </c>
      <c r="X57" s="138" t="s">
        <v>303</v>
      </c>
      <c r="Y57" s="138" t="s">
        <v>303</v>
      </c>
      <c r="Z57" s="138" t="s">
        <v>303</v>
      </c>
      <c r="AA57" s="138" t="s">
        <v>303</v>
      </c>
      <c r="AB57" s="138">
        <v>1</v>
      </c>
      <c r="AC57" s="138" t="s">
        <v>303</v>
      </c>
      <c r="AD57" s="138">
        <v>1</v>
      </c>
      <c r="AE57" s="138">
        <v>3</v>
      </c>
      <c r="AF57" s="138">
        <v>2</v>
      </c>
      <c r="AG57" s="138">
        <v>4</v>
      </c>
      <c r="AH57" s="138">
        <v>3</v>
      </c>
      <c r="AI57" s="138">
        <v>2</v>
      </c>
      <c r="AJ57" s="138">
        <v>3</v>
      </c>
      <c r="AK57" s="138">
        <v>81</v>
      </c>
      <c r="AL57" s="138" t="s">
        <v>303</v>
      </c>
      <c r="AM57" s="138" t="s">
        <v>303</v>
      </c>
      <c r="AN57" s="138" t="s">
        <v>303</v>
      </c>
      <c r="AO57" s="138" t="s">
        <v>303</v>
      </c>
      <c r="AP57" s="138" t="s">
        <v>303</v>
      </c>
      <c r="AQ57" s="140">
        <v>6</v>
      </c>
      <c r="AR57" s="138" t="s">
        <v>303</v>
      </c>
      <c r="AS57" s="138" t="s">
        <v>303</v>
      </c>
      <c r="AT57" s="138">
        <v>14</v>
      </c>
      <c r="AU57" s="138" t="s">
        <v>303</v>
      </c>
      <c r="AV57" s="138" t="s">
        <v>303</v>
      </c>
      <c r="AW57" s="138" t="s">
        <v>303</v>
      </c>
      <c r="AX57" s="138" t="s">
        <v>303</v>
      </c>
      <c r="AY57" s="138" t="s">
        <v>303</v>
      </c>
      <c r="AZ57" s="138">
        <v>11</v>
      </c>
      <c r="BA57" s="138" t="s">
        <v>303</v>
      </c>
      <c r="BB57" s="138">
        <v>10</v>
      </c>
      <c r="BC57" s="138">
        <v>108</v>
      </c>
      <c r="BD57" s="138">
        <v>14</v>
      </c>
      <c r="BE57" s="138">
        <v>40</v>
      </c>
      <c r="BF57" s="138">
        <v>49</v>
      </c>
      <c r="BG57" s="138">
        <v>15</v>
      </c>
      <c r="BH57" s="138">
        <v>27</v>
      </c>
      <c r="BI57" s="138">
        <v>91286</v>
      </c>
      <c r="BJ57" s="138" t="s">
        <v>303</v>
      </c>
      <c r="BK57" s="138" t="s">
        <v>303</v>
      </c>
      <c r="BL57" s="140" t="s">
        <v>303</v>
      </c>
      <c r="BM57" s="138" t="s">
        <v>303</v>
      </c>
      <c r="BN57" s="138" t="s">
        <v>303</v>
      </c>
      <c r="BO57" s="138" t="s">
        <v>304</v>
      </c>
      <c r="BP57" s="138" t="s">
        <v>303</v>
      </c>
      <c r="BQ57" s="138" t="s">
        <v>303</v>
      </c>
      <c r="BR57" s="138" t="s">
        <v>304</v>
      </c>
      <c r="BS57" s="138" t="s">
        <v>303</v>
      </c>
      <c r="BT57" s="138" t="s">
        <v>303</v>
      </c>
      <c r="BU57" s="138" t="s">
        <v>303</v>
      </c>
      <c r="BV57" s="138" t="s">
        <v>303</v>
      </c>
      <c r="BW57" s="138" t="s">
        <v>303</v>
      </c>
      <c r="BX57" s="138" t="s">
        <v>304</v>
      </c>
      <c r="BY57" s="138" t="s">
        <v>303</v>
      </c>
      <c r="BZ57" s="138" t="s">
        <v>304</v>
      </c>
      <c r="CA57" s="138">
        <v>92491</v>
      </c>
      <c r="CB57" s="138" t="s">
        <v>304</v>
      </c>
      <c r="CC57" s="138">
        <v>41185</v>
      </c>
      <c r="CD57" s="138">
        <v>28558</v>
      </c>
      <c r="CE57" s="138" t="s">
        <v>304</v>
      </c>
      <c r="CF57" s="140">
        <v>28154</v>
      </c>
      <c r="CG57" s="156">
        <v>15</v>
      </c>
    </row>
    <row r="58" spans="1:85" s="157" customFormat="1" ht="10.5" customHeight="1">
      <c r="A58" s="152">
        <v>16</v>
      </c>
      <c r="B58" s="153"/>
      <c r="C58" s="154" t="s">
        <v>140</v>
      </c>
      <c r="D58" s="154"/>
      <c r="E58" s="155" t="s">
        <v>343</v>
      </c>
      <c r="F58" s="138">
        <v>49</v>
      </c>
      <c r="G58" s="138">
        <v>1511</v>
      </c>
      <c r="H58" s="138">
        <v>563346</v>
      </c>
      <c r="I58" s="138">
        <v>1692603</v>
      </c>
      <c r="J58" s="138">
        <v>3250430</v>
      </c>
      <c r="K58" s="138">
        <v>1479644</v>
      </c>
      <c r="L58" s="138">
        <v>4</v>
      </c>
      <c r="M58" s="138">
        <v>2</v>
      </c>
      <c r="N58" s="138">
        <v>1</v>
      </c>
      <c r="O58" s="138" t="s">
        <v>303</v>
      </c>
      <c r="P58" s="138" t="s">
        <v>303</v>
      </c>
      <c r="Q58" s="138" t="s">
        <v>303</v>
      </c>
      <c r="R58" s="138">
        <v>5</v>
      </c>
      <c r="S58" s="138">
        <v>2</v>
      </c>
      <c r="T58" s="138" t="s">
        <v>303</v>
      </c>
      <c r="U58" s="138">
        <v>2</v>
      </c>
      <c r="V58" s="156">
        <v>16</v>
      </c>
      <c r="W58" s="138" t="s">
        <v>303</v>
      </c>
      <c r="X58" s="138" t="s">
        <v>303</v>
      </c>
      <c r="Y58" s="138">
        <v>2</v>
      </c>
      <c r="Z58" s="138" t="s">
        <v>303</v>
      </c>
      <c r="AA58" s="138">
        <v>2</v>
      </c>
      <c r="AB58" s="138">
        <v>4</v>
      </c>
      <c r="AC58" s="138">
        <v>2</v>
      </c>
      <c r="AD58" s="138">
        <v>5</v>
      </c>
      <c r="AE58" s="138">
        <v>5</v>
      </c>
      <c r="AF58" s="138">
        <v>1</v>
      </c>
      <c r="AG58" s="138">
        <v>5</v>
      </c>
      <c r="AH58" s="138" t="s">
        <v>303</v>
      </c>
      <c r="AI58" s="138">
        <v>6</v>
      </c>
      <c r="AJ58" s="138">
        <v>1</v>
      </c>
      <c r="AK58" s="138">
        <v>359</v>
      </c>
      <c r="AL58" s="138">
        <v>51</v>
      </c>
      <c r="AM58" s="138">
        <v>9</v>
      </c>
      <c r="AN58" s="138" t="s">
        <v>303</v>
      </c>
      <c r="AO58" s="138" t="s">
        <v>303</v>
      </c>
      <c r="AP58" s="138" t="s">
        <v>303</v>
      </c>
      <c r="AQ58" s="140">
        <v>502</v>
      </c>
      <c r="AR58" s="138">
        <v>26</v>
      </c>
      <c r="AS58" s="138" t="s">
        <v>303</v>
      </c>
      <c r="AT58" s="138">
        <v>14</v>
      </c>
      <c r="AU58" s="138" t="s">
        <v>303</v>
      </c>
      <c r="AV58" s="138" t="s">
        <v>303</v>
      </c>
      <c r="AW58" s="138">
        <v>76</v>
      </c>
      <c r="AX58" s="138" t="s">
        <v>303</v>
      </c>
      <c r="AY58" s="138">
        <v>13</v>
      </c>
      <c r="AZ58" s="138">
        <v>57</v>
      </c>
      <c r="BA58" s="138">
        <v>18</v>
      </c>
      <c r="BB58" s="138">
        <v>61</v>
      </c>
      <c r="BC58" s="138">
        <v>70</v>
      </c>
      <c r="BD58" s="138">
        <v>7</v>
      </c>
      <c r="BE58" s="138">
        <v>81</v>
      </c>
      <c r="BF58" s="138" t="s">
        <v>303</v>
      </c>
      <c r="BG58" s="138">
        <v>157</v>
      </c>
      <c r="BH58" s="138">
        <v>10</v>
      </c>
      <c r="BI58" s="138">
        <v>417323</v>
      </c>
      <c r="BJ58" s="158" t="s">
        <v>304</v>
      </c>
      <c r="BK58" s="158" t="s">
        <v>304</v>
      </c>
      <c r="BL58" s="140" t="s">
        <v>303</v>
      </c>
      <c r="BM58" s="138" t="s">
        <v>303</v>
      </c>
      <c r="BN58" s="138" t="s">
        <v>303</v>
      </c>
      <c r="BO58" s="138">
        <v>1851840</v>
      </c>
      <c r="BP58" s="138" t="s">
        <v>304</v>
      </c>
      <c r="BQ58" s="138" t="s">
        <v>303</v>
      </c>
      <c r="BR58" s="138" t="s">
        <v>304</v>
      </c>
      <c r="BS58" s="138" t="s">
        <v>303</v>
      </c>
      <c r="BT58" s="138" t="s">
        <v>303</v>
      </c>
      <c r="BU58" s="138" t="s">
        <v>304</v>
      </c>
      <c r="BV58" s="138" t="s">
        <v>303</v>
      </c>
      <c r="BW58" s="138" t="s">
        <v>304</v>
      </c>
      <c r="BX58" s="138">
        <v>100130</v>
      </c>
      <c r="BY58" s="138" t="s">
        <v>304</v>
      </c>
      <c r="BZ58" s="138">
        <v>79752</v>
      </c>
      <c r="CA58" s="138">
        <v>96269</v>
      </c>
      <c r="CB58" s="138" t="s">
        <v>304</v>
      </c>
      <c r="CC58" s="138">
        <v>146441</v>
      </c>
      <c r="CD58" s="138" t="s">
        <v>303</v>
      </c>
      <c r="CE58" s="138">
        <v>248472</v>
      </c>
      <c r="CF58" s="140" t="s">
        <v>304</v>
      </c>
      <c r="CG58" s="156">
        <v>16</v>
      </c>
    </row>
    <row r="59" spans="1:85" s="157" customFormat="1" ht="10.5" customHeight="1">
      <c r="A59" s="152">
        <v>17</v>
      </c>
      <c r="B59" s="153"/>
      <c r="C59" s="154" t="s">
        <v>141</v>
      </c>
      <c r="D59" s="154"/>
      <c r="E59" s="155" t="s">
        <v>344</v>
      </c>
      <c r="F59" s="138">
        <v>34</v>
      </c>
      <c r="G59" s="138">
        <v>586</v>
      </c>
      <c r="H59" s="138">
        <v>247473</v>
      </c>
      <c r="I59" s="138">
        <v>1424289</v>
      </c>
      <c r="J59" s="138">
        <v>2147716</v>
      </c>
      <c r="K59" s="138">
        <v>708662</v>
      </c>
      <c r="L59" s="138">
        <v>3</v>
      </c>
      <c r="M59" s="138">
        <v>1</v>
      </c>
      <c r="N59" s="138">
        <v>1</v>
      </c>
      <c r="O59" s="138" t="s">
        <v>303</v>
      </c>
      <c r="P59" s="138">
        <v>3</v>
      </c>
      <c r="Q59" s="138" t="s">
        <v>303</v>
      </c>
      <c r="R59" s="138">
        <v>4</v>
      </c>
      <c r="S59" s="138">
        <v>1</v>
      </c>
      <c r="T59" s="138" t="s">
        <v>303</v>
      </c>
      <c r="U59" s="138">
        <v>1</v>
      </c>
      <c r="V59" s="156">
        <v>17</v>
      </c>
      <c r="W59" s="138" t="s">
        <v>303</v>
      </c>
      <c r="X59" s="138">
        <v>2</v>
      </c>
      <c r="Y59" s="138" t="s">
        <v>303</v>
      </c>
      <c r="Z59" s="138" t="s">
        <v>303</v>
      </c>
      <c r="AA59" s="138" t="s">
        <v>303</v>
      </c>
      <c r="AB59" s="138">
        <v>4</v>
      </c>
      <c r="AC59" s="138">
        <v>1</v>
      </c>
      <c r="AD59" s="138">
        <v>2</v>
      </c>
      <c r="AE59" s="138">
        <v>3</v>
      </c>
      <c r="AF59" s="138">
        <v>1</v>
      </c>
      <c r="AG59" s="138">
        <v>4</v>
      </c>
      <c r="AH59" s="138">
        <v>2</v>
      </c>
      <c r="AI59" s="138" t="s">
        <v>303</v>
      </c>
      <c r="AJ59" s="138">
        <v>1</v>
      </c>
      <c r="AK59" s="138">
        <v>37</v>
      </c>
      <c r="AL59" s="138">
        <v>6</v>
      </c>
      <c r="AM59" s="138">
        <v>6</v>
      </c>
      <c r="AN59" s="138" t="s">
        <v>303</v>
      </c>
      <c r="AO59" s="138">
        <v>21</v>
      </c>
      <c r="AP59" s="138" t="s">
        <v>303</v>
      </c>
      <c r="AQ59" s="140">
        <v>200</v>
      </c>
      <c r="AR59" s="138">
        <v>31</v>
      </c>
      <c r="AS59" s="138" t="s">
        <v>303</v>
      </c>
      <c r="AT59" s="138">
        <v>7</v>
      </c>
      <c r="AU59" s="138" t="s">
        <v>303</v>
      </c>
      <c r="AV59" s="138">
        <v>24</v>
      </c>
      <c r="AW59" s="138" t="s">
        <v>303</v>
      </c>
      <c r="AX59" s="138" t="s">
        <v>303</v>
      </c>
      <c r="AY59" s="138" t="s">
        <v>303</v>
      </c>
      <c r="AZ59" s="138">
        <v>47</v>
      </c>
      <c r="BA59" s="138">
        <v>25</v>
      </c>
      <c r="BB59" s="138">
        <v>17</v>
      </c>
      <c r="BC59" s="138">
        <v>50</v>
      </c>
      <c r="BD59" s="138">
        <v>8</v>
      </c>
      <c r="BE59" s="138">
        <v>77</v>
      </c>
      <c r="BF59" s="138">
        <v>24</v>
      </c>
      <c r="BG59" s="138" t="s">
        <v>303</v>
      </c>
      <c r="BH59" s="138">
        <v>6</v>
      </c>
      <c r="BI59" s="138">
        <v>33106</v>
      </c>
      <c r="BJ59" s="158" t="s">
        <v>304</v>
      </c>
      <c r="BK59" s="158" t="s">
        <v>304</v>
      </c>
      <c r="BL59" s="140" t="s">
        <v>303</v>
      </c>
      <c r="BM59" s="138">
        <v>33911</v>
      </c>
      <c r="BN59" s="138" t="s">
        <v>303</v>
      </c>
      <c r="BO59" s="138">
        <v>387707</v>
      </c>
      <c r="BP59" s="138" t="s">
        <v>304</v>
      </c>
      <c r="BQ59" s="138" t="s">
        <v>303</v>
      </c>
      <c r="BR59" s="138" t="s">
        <v>304</v>
      </c>
      <c r="BS59" s="138" t="s">
        <v>303</v>
      </c>
      <c r="BT59" s="138" t="s">
        <v>304</v>
      </c>
      <c r="BU59" s="138" t="s">
        <v>303</v>
      </c>
      <c r="BV59" s="138" t="s">
        <v>303</v>
      </c>
      <c r="BW59" s="138" t="s">
        <v>303</v>
      </c>
      <c r="BX59" s="138">
        <v>51801</v>
      </c>
      <c r="BY59" s="138" t="s">
        <v>304</v>
      </c>
      <c r="BZ59" s="138" t="s">
        <v>304</v>
      </c>
      <c r="CA59" s="138">
        <v>117067</v>
      </c>
      <c r="CB59" s="138" t="s">
        <v>304</v>
      </c>
      <c r="CC59" s="138">
        <v>560423</v>
      </c>
      <c r="CD59" s="138" t="s">
        <v>304</v>
      </c>
      <c r="CE59" s="138" t="s">
        <v>303</v>
      </c>
      <c r="CF59" s="140" t="s">
        <v>304</v>
      </c>
      <c r="CG59" s="156">
        <v>17</v>
      </c>
    </row>
    <row r="60" spans="1:85" s="157" customFormat="1" ht="10.5" customHeight="1">
      <c r="A60" s="152">
        <v>18</v>
      </c>
      <c r="B60" s="153"/>
      <c r="C60" s="154" t="s">
        <v>142</v>
      </c>
      <c r="D60" s="154"/>
      <c r="E60" s="155" t="s">
        <v>345</v>
      </c>
      <c r="F60" s="138">
        <v>54</v>
      </c>
      <c r="G60" s="138">
        <v>1332</v>
      </c>
      <c r="H60" s="138">
        <v>597319</v>
      </c>
      <c r="I60" s="138">
        <v>5169004</v>
      </c>
      <c r="J60" s="138">
        <v>8662744</v>
      </c>
      <c r="K60" s="138">
        <v>3345758</v>
      </c>
      <c r="L60" s="138">
        <v>4</v>
      </c>
      <c r="M60" s="138">
        <v>1</v>
      </c>
      <c r="N60" s="138" t="s">
        <v>303</v>
      </c>
      <c r="O60" s="138" t="s">
        <v>303</v>
      </c>
      <c r="P60" s="138">
        <v>1</v>
      </c>
      <c r="Q60" s="138">
        <v>2</v>
      </c>
      <c r="R60" s="138">
        <v>6</v>
      </c>
      <c r="S60" s="138" t="s">
        <v>303</v>
      </c>
      <c r="T60" s="138" t="s">
        <v>303</v>
      </c>
      <c r="U60" s="138">
        <v>1</v>
      </c>
      <c r="V60" s="156">
        <v>18</v>
      </c>
      <c r="W60" s="138" t="s">
        <v>303</v>
      </c>
      <c r="X60" s="138" t="s">
        <v>303</v>
      </c>
      <c r="Y60" s="138" t="s">
        <v>303</v>
      </c>
      <c r="Z60" s="138" t="s">
        <v>303</v>
      </c>
      <c r="AA60" s="138">
        <v>2</v>
      </c>
      <c r="AB60" s="138">
        <v>5</v>
      </c>
      <c r="AC60" s="138">
        <v>2</v>
      </c>
      <c r="AD60" s="138">
        <v>7</v>
      </c>
      <c r="AE60" s="138">
        <v>6</v>
      </c>
      <c r="AF60" s="138">
        <v>7</v>
      </c>
      <c r="AG60" s="138">
        <v>5</v>
      </c>
      <c r="AH60" s="138">
        <v>2</v>
      </c>
      <c r="AI60" s="138">
        <v>1</v>
      </c>
      <c r="AJ60" s="138">
        <v>2</v>
      </c>
      <c r="AK60" s="138">
        <v>466</v>
      </c>
      <c r="AL60" s="138">
        <v>7</v>
      </c>
      <c r="AM60" s="138" t="s">
        <v>303</v>
      </c>
      <c r="AN60" s="138" t="s">
        <v>303</v>
      </c>
      <c r="AO60" s="138">
        <v>24</v>
      </c>
      <c r="AP60" s="138">
        <v>19</v>
      </c>
      <c r="AQ60" s="140">
        <v>64</v>
      </c>
      <c r="AR60" s="138" t="s">
        <v>303</v>
      </c>
      <c r="AS60" s="138" t="s">
        <v>303</v>
      </c>
      <c r="AT60" s="138">
        <v>7</v>
      </c>
      <c r="AU60" s="138" t="s">
        <v>303</v>
      </c>
      <c r="AV60" s="138" t="s">
        <v>303</v>
      </c>
      <c r="AW60" s="138" t="s">
        <v>303</v>
      </c>
      <c r="AX60" s="138" t="s">
        <v>303</v>
      </c>
      <c r="AY60" s="138">
        <v>12</v>
      </c>
      <c r="AZ60" s="138">
        <v>89</v>
      </c>
      <c r="BA60" s="138">
        <v>34</v>
      </c>
      <c r="BB60" s="138">
        <v>115</v>
      </c>
      <c r="BC60" s="138">
        <v>113</v>
      </c>
      <c r="BD60" s="138">
        <v>81</v>
      </c>
      <c r="BE60" s="138">
        <v>233</v>
      </c>
      <c r="BF60" s="138">
        <v>28</v>
      </c>
      <c r="BG60" s="138">
        <v>26</v>
      </c>
      <c r="BH60" s="138">
        <v>14</v>
      </c>
      <c r="BI60" s="138">
        <v>7334761</v>
      </c>
      <c r="BJ60" s="158" t="s">
        <v>304</v>
      </c>
      <c r="BK60" s="138" t="s">
        <v>303</v>
      </c>
      <c r="BL60" s="140" t="s">
        <v>303</v>
      </c>
      <c r="BM60" s="138" t="s">
        <v>304</v>
      </c>
      <c r="BN60" s="138" t="s">
        <v>304</v>
      </c>
      <c r="BO60" s="138">
        <v>68107</v>
      </c>
      <c r="BP60" s="138" t="s">
        <v>303</v>
      </c>
      <c r="BQ60" s="138" t="s">
        <v>303</v>
      </c>
      <c r="BR60" s="138" t="s">
        <v>304</v>
      </c>
      <c r="BS60" s="138" t="s">
        <v>303</v>
      </c>
      <c r="BT60" s="138" t="s">
        <v>303</v>
      </c>
      <c r="BU60" s="138" t="s">
        <v>303</v>
      </c>
      <c r="BV60" s="138" t="s">
        <v>303</v>
      </c>
      <c r="BW60" s="138" t="s">
        <v>304</v>
      </c>
      <c r="BX60" s="138">
        <v>110899</v>
      </c>
      <c r="BY60" s="138" t="s">
        <v>304</v>
      </c>
      <c r="BZ60" s="138">
        <v>182896</v>
      </c>
      <c r="CA60" s="138">
        <v>459752</v>
      </c>
      <c r="CB60" s="138">
        <v>47376</v>
      </c>
      <c r="CC60" s="138">
        <v>298609</v>
      </c>
      <c r="CD60" s="138" t="s">
        <v>304</v>
      </c>
      <c r="CE60" s="138" t="s">
        <v>304</v>
      </c>
      <c r="CF60" s="140" t="s">
        <v>304</v>
      </c>
      <c r="CG60" s="156">
        <v>18</v>
      </c>
    </row>
    <row r="61" spans="1:85" s="157" customFormat="1" ht="10.5" customHeight="1">
      <c r="A61" s="152">
        <v>19</v>
      </c>
      <c r="B61" s="153"/>
      <c r="C61" s="154" t="s">
        <v>143</v>
      </c>
      <c r="D61" s="154"/>
      <c r="E61" s="155" t="s">
        <v>346</v>
      </c>
      <c r="F61" s="138">
        <v>23</v>
      </c>
      <c r="G61" s="138">
        <v>820</v>
      </c>
      <c r="H61" s="138">
        <v>364713</v>
      </c>
      <c r="I61" s="138">
        <v>844073</v>
      </c>
      <c r="J61" s="138">
        <v>1450137</v>
      </c>
      <c r="K61" s="138">
        <v>591649</v>
      </c>
      <c r="L61" s="138">
        <v>3</v>
      </c>
      <c r="M61" s="138">
        <v>1</v>
      </c>
      <c r="N61" s="138">
        <v>1</v>
      </c>
      <c r="O61" s="138" t="s">
        <v>303</v>
      </c>
      <c r="P61" s="138">
        <v>1</v>
      </c>
      <c r="Q61" s="138">
        <v>1</v>
      </c>
      <c r="R61" s="138">
        <v>2</v>
      </c>
      <c r="S61" s="138">
        <v>3</v>
      </c>
      <c r="T61" s="138" t="s">
        <v>303</v>
      </c>
      <c r="U61" s="138">
        <v>1</v>
      </c>
      <c r="V61" s="156">
        <v>19</v>
      </c>
      <c r="W61" s="138" t="s">
        <v>303</v>
      </c>
      <c r="X61" s="138" t="s">
        <v>303</v>
      </c>
      <c r="Y61" s="138" t="s">
        <v>303</v>
      </c>
      <c r="Z61" s="138" t="s">
        <v>303</v>
      </c>
      <c r="AA61" s="138" t="s">
        <v>303</v>
      </c>
      <c r="AB61" s="138">
        <v>1</v>
      </c>
      <c r="AC61" s="138">
        <v>1</v>
      </c>
      <c r="AD61" s="138">
        <v>1</v>
      </c>
      <c r="AE61" s="138">
        <v>1</v>
      </c>
      <c r="AF61" s="138">
        <v>1</v>
      </c>
      <c r="AG61" s="138">
        <v>1</v>
      </c>
      <c r="AH61" s="138" t="s">
        <v>303</v>
      </c>
      <c r="AI61" s="138">
        <v>2</v>
      </c>
      <c r="AJ61" s="138">
        <v>2</v>
      </c>
      <c r="AK61" s="138">
        <v>93</v>
      </c>
      <c r="AL61" s="138">
        <v>9</v>
      </c>
      <c r="AM61" s="138">
        <v>4</v>
      </c>
      <c r="AN61" s="138" t="s">
        <v>303</v>
      </c>
      <c r="AO61" s="138">
        <v>5</v>
      </c>
      <c r="AP61" s="138">
        <v>61</v>
      </c>
      <c r="AQ61" s="140">
        <v>13</v>
      </c>
      <c r="AR61" s="138">
        <v>220</v>
      </c>
      <c r="AS61" s="138" t="s">
        <v>303</v>
      </c>
      <c r="AT61" s="138">
        <v>6</v>
      </c>
      <c r="AU61" s="138" t="s">
        <v>303</v>
      </c>
      <c r="AV61" s="138" t="s">
        <v>303</v>
      </c>
      <c r="AW61" s="138" t="s">
        <v>303</v>
      </c>
      <c r="AX61" s="138" t="s">
        <v>303</v>
      </c>
      <c r="AY61" s="138" t="s">
        <v>303</v>
      </c>
      <c r="AZ61" s="138">
        <v>4</v>
      </c>
      <c r="BA61" s="138">
        <v>7</v>
      </c>
      <c r="BB61" s="138">
        <v>6</v>
      </c>
      <c r="BC61" s="138">
        <v>11</v>
      </c>
      <c r="BD61" s="138">
        <v>4</v>
      </c>
      <c r="BE61" s="138">
        <v>39</v>
      </c>
      <c r="BF61" s="138" t="s">
        <v>303</v>
      </c>
      <c r="BG61" s="138">
        <v>329</v>
      </c>
      <c r="BH61" s="138">
        <v>9</v>
      </c>
      <c r="BI61" s="138">
        <v>208326</v>
      </c>
      <c r="BJ61" s="158" t="s">
        <v>304</v>
      </c>
      <c r="BK61" s="158" t="s">
        <v>304</v>
      </c>
      <c r="BL61" s="140" t="s">
        <v>303</v>
      </c>
      <c r="BM61" s="138" t="s">
        <v>304</v>
      </c>
      <c r="BN61" s="138" t="s">
        <v>304</v>
      </c>
      <c r="BO61" s="138" t="s">
        <v>304</v>
      </c>
      <c r="BP61" s="138">
        <v>506758</v>
      </c>
      <c r="BQ61" s="138" t="s">
        <v>303</v>
      </c>
      <c r="BR61" s="138" t="s">
        <v>304</v>
      </c>
      <c r="BS61" s="138" t="s">
        <v>303</v>
      </c>
      <c r="BT61" s="138" t="s">
        <v>303</v>
      </c>
      <c r="BU61" s="138" t="s">
        <v>303</v>
      </c>
      <c r="BV61" s="138" t="s">
        <v>303</v>
      </c>
      <c r="BW61" s="138" t="s">
        <v>303</v>
      </c>
      <c r="BX61" s="138" t="s">
        <v>304</v>
      </c>
      <c r="BY61" s="138" t="s">
        <v>304</v>
      </c>
      <c r="BZ61" s="138" t="s">
        <v>304</v>
      </c>
      <c r="CA61" s="138" t="s">
        <v>304</v>
      </c>
      <c r="CB61" s="138" t="s">
        <v>304</v>
      </c>
      <c r="CC61" s="138" t="s">
        <v>304</v>
      </c>
      <c r="CD61" s="138" t="s">
        <v>303</v>
      </c>
      <c r="CE61" s="138" t="s">
        <v>304</v>
      </c>
      <c r="CF61" s="140" t="s">
        <v>304</v>
      </c>
      <c r="CG61" s="156">
        <v>19</v>
      </c>
    </row>
    <row r="62" spans="1:85" s="157" customFormat="1" ht="10.5" customHeight="1">
      <c r="A62" s="152">
        <v>20</v>
      </c>
      <c r="B62" s="153"/>
      <c r="C62" s="154" t="s">
        <v>144</v>
      </c>
      <c r="D62" s="154"/>
      <c r="E62" s="155" t="s">
        <v>347</v>
      </c>
      <c r="F62" s="138">
        <v>53</v>
      </c>
      <c r="G62" s="138">
        <v>3682</v>
      </c>
      <c r="H62" s="138">
        <v>1584253</v>
      </c>
      <c r="I62" s="138">
        <v>7293302</v>
      </c>
      <c r="J62" s="138">
        <v>14515778</v>
      </c>
      <c r="K62" s="138">
        <v>6914310</v>
      </c>
      <c r="L62" s="138">
        <v>7</v>
      </c>
      <c r="M62" s="138">
        <v>1</v>
      </c>
      <c r="N62" s="138" t="s">
        <v>303</v>
      </c>
      <c r="O62" s="138" t="s">
        <v>303</v>
      </c>
      <c r="P62" s="138">
        <v>4</v>
      </c>
      <c r="Q62" s="138" t="s">
        <v>303</v>
      </c>
      <c r="R62" s="138">
        <v>4</v>
      </c>
      <c r="S62" s="138" t="s">
        <v>303</v>
      </c>
      <c r="T62" s="138" t="s">
        <v>303</v>
      </c>
      <c r="U62" s="138" t="s">
        <v>303</v>
      </c>
      <c r="V62" s="156">
        <v>20</v>
      </c>
      <c r="W62" s="138" t="s">
        <v>303</v>
      </c>
      <c r="X62" s="138" t="s">
        <v>303</v>
      </c>
      <c r="Y62" s="138">
        <v>2</v>
      </c>
      <c r="Z62" s="138" t="s">
        <v>303</v>
      </c>
      <c r="AA62" s="138">
        <v>1</v>
      </c>
      <c r="AB62" s="138">
        <v>5</v>
      </c>
      <c r="AC62" s="138">
        <v>3</v>
      </c>
      <c r="AD62" s="138">
        <v>5</v>
      </c>
      <c r="AE62" s="138">
        <v>6</v>
      </c>
      <c r="AF62" s="138">
        <v>5</v>
      </c>
      <c r="AG62" s="138">
        <v>4</v>
      </c>
      <c r="AH62" s="138">
        <v>1</v>
      </c>
      <c r="AI62" s="138" t="s">
        <v>303</v>
      </c>
      <c r="AJ62" s="138">
        <v>5</v>
      </c>
      <c r="AK62" s="138">
        <v>2071</v>
      </c>
      <c r="AL62" s="138">
        <v>170</v>
      </c>
      <c r="AM62" s="138" t="s">
        <v>303</v>
      </c>
      <c r="AN62" s="138" t="s">
        <v>303</v>
      </c>
      <c r="AO62" s="138">
        <v>22</v>
      </c>
      <c r="AP62" s="138" t="s">
        <v>303</v>
      </c>
      <c r="AQ62" s="140">
        <v>68</v>
      </c>
      <c r="AR62" s="138" t="s">
        <v>303</v>
      </c>
      <c r="AS62" s="138" t="s">
        <v>303</v>
      </c>
      <c r="AT62" s="138" t="s">
        <v>303</v>
      </c>
      <c r="AU62" s="138" t="s">
        <v>303</v>
      </c>
      <c r="AV62" s="138" t="s">
        <v>303</v>
      </c>
      <c r="AW62" s="138">
        <v>25</v>
      </c>
      <c r="AX62" s="138" t="s">
        <v>303</v>
      </c>
      <c r="AY62" s="138">
        <v>8</v>
      </c>
      <c r="AZ62" s="138">
        <v>73</v>
      </c>
      <c r="BA62" s="138">
        <v>34</v>
      </c>
      <c r="BB62" s="138">
        <v>147</v>
      </c>
      <c r="BC62" s="138">
        <v>42</v>
      </c>
      <c r="BD62" s="138">
        <v>95</v>
      </c>
      <c r="BE62" s="138">
        <v>87</v>
      </c>
      <c r="BF62" s="138">
        <v>6</v>
      </c>
      <c r="BG62" s="138" t="s">
        <v>303</v>
      </c>
      <c r="BH62" s="138">
        <v>834</v>
      </c>
      <c r="BI62" s="138">
        <v>3686533</v>
      </c>
      <c r="BJ62" s="158" t="s">
        <v>304</v>
      </c>
      <c r="BK62" s="138" t="s">
        <v>303</v>
      </c>
      <c r="BL62" s="140" t="s">
        <v>303</v>
      </c>
      <c r="BM62" s="138">
        <v>25059</v>
      </c>
      <c r="BN62" s="138" t="s">
        <v>303</v>
      </c>
      <c r="BO62" s="138">
        <v>156064</v>
      </c>
      <c r="BP62" s="138" t="s">
        <v>303</v>
      </c>
      <c r="BQ62" s="138" t="s">
        <v>303</v>
      </c>
      <c r="BR62" s="138" t="s">
        <v>303</v>
      </c>
      <c r="BS62" s="138" t="s">
        <v>303</v>
      </c>
      <c r="BT62" s="138" t="s">
        <v>303</v>
      </c>
      <c r="BU62" s="138" t="s">
        <v>304</v>
      </c>
      <c r="BV62" s="138" t="s">
        <v>303</v>
      </c>
      <c r="BW62" s="138" t="s">
        <v>304</v>
      </c>
      <c r="BX62" s="138">
        <v>70115</v>
      </c>
      <c r="BY62" s="138">
        <v>56866</v>
      </c>
      <c r="BZ62" s="138">
        <v>365833</v>
      </c>
      <c r="CA62" s="138">
        <v>39849</v>
      </c>
      <c r="CB62" s="138">
        <v>145624</v>
      </c>
      <c r="CC62" s="138">
        <v>117743</v>
      </c>
      <c r="CD62" s="138" t="s">
        <v>304</v>
      </c>
      <c r="CE62" s="138" t="s">
        <v>303</v>
      </c>
      <c r="CF62" s="140">
        <v>3289680</v>
      </c>
      <c r="CG62" s="156">
        <v>20</v>
      </c>
    </row>
    <row r="63" spans="1:85" s="157" customFormat="1" ht="10.5" customHeight="1">
      <c r="A63" s="152">
        <v>21</v>
      </c>
      <c r="B63" s="153"/>
      <c r="C63" s="154" t="s">
        <v>145</v>
      </c>
      <c r="D63" s="154"/>
      <c r="E63" s="155" t="s">
        <v>348</v>
      </c>
      <c r="F63" s="138">
        <v>148</v>
      </c>
      <c r="G63" s="138">
        <v>4241</v>
      </c>
      <c r="H63" s="138">
        <v>1555833</v>
      </c>
      <c r="I63" s="138">
        <v>5294481</v>
      </c>
      <c r="J63" s="138">
        <v>7945570</v>
      </c>
      <c r="K63" s="138">
        <v>2559392</v>
      </c>
      <c r="L63" s="138">
        <v>16</v>
      </c>
      <c r="M63" s="138">
        <v>1</v>
      </c>
      <c r="N63" s="138">
        <v>4</v>
      </c>
      <c r="O63" s="138" t="s">
        <v>303</v>
      </c>
      <c r="P63" s="138">
        <v>6</v>
      </c>
      <c r="Q63" s="138">
        <v>2</v>
      </c>
      <c r="R63" s="138">
        <v>8</v>
      </c>
      <c r="S63" s="138">
        <v>1</v>
      </c>
      <c r="T63" s="138" t="s">
        <v>303</v>
      </c>
      <c r="U63" s="138">
        <v>5</v>
      </c>
      <c r="V63" s="156">
        <v>21</v>
      </c>
      <c r="W63" s="138" t="s">
        <v>303</v>
      </c>
      <c r="X63" s="138" t="s">
        <v>303</v>
      </c>
      <c r="Y63" s="138">
        <v>3</v>
      </c>
      <c r="Z63" s="138">
        <v>1</v>
      </c>
      <c r="AA63" s="138">
        <v>3</v>
      </c>
      <c r="AB63" s="138">
        <v>19</v>
      </c>
      <c r="AC63" s="138">
        <v>5</v>
      </c>
      <c r="AD63" s="138">
        <v>37</v>
      </c>
      <c r="AE63" s="138">
        <v>10</v>
      </c>
      <c r="AF63" s="138">
        <v>8</v>
      </c>
      <c r="AG63" s="138">
        <v>11</v>
      </c>
      <c r="AH63" s="138">
        <v>1</v>
      </c>
      <c r="AI63" s="138">
        <v>5</v>
      </c>
      <c r="AJ63" s="138">
        <v>2</v>
      </c>
      <c r="AK63" s="138">
        <v>1333</v>
      </c>
      <c r="AL63" s="138">
        <v>4</v>
      </c>
      <c r="AM63" s="138">
        <v>105</v>
      </c>
      <c r="AN63" s="138" t="s">
        <v>303</v>
      </c>
      <c r="AO63" s="138">
        <v>221</v>
      </c>
      <c r="AP63" s="138">
        <v>27</v>
      </c>
      <c r="AQ63" s="140">
        <v>110</v>
      </c>
      <c r="AR63" s="138">
        <v>6</v>
      </c>
      <c r="AS63" s="138" t="s">
        <v>303</v>
      </c>
      <c r="AT63" s="138">
        <v>48</v>
      </c>
      <c r="AU63" s="138" t="s">
        <v>303</v>
      </c>
      <c r="AV63" s="138" t="s">
        <v>303</v>
      </c>
      <c r="AW63" s="138">
        <v>32</v>
      </c>
      <c r="AX63" s="138">
        <v>15</v>
      </c>
      <c r="AY63" s="138">
        <v>12</v>
      </c>
      <c r="AZ63" s="138">
        <v>333</v>
      </c>
      <c r="BA63" s="138">
        <v>113</v>
      </c>
      <c r="BB63" s="138">
        <v>1018</v>
      </c>
      <c r="BC63" s="138">
        <v>211</v>
      </c>
      <c r="BD63" s="138">
        <v>177</v>
      </c>
      <c r="BE63" s="138">
        <v>150</v>
      </c>
      <c r="BF63" s="138">
        <v>56</v>
      </c>
      <c r="BG63" s="138">
        <v>256</v>
      </c>
      <c r="BH63" s="138">
        <v>14</v>
      </c>
      <c r="BI63" s="138">
        <v>2682858</v>
      </c>
      <c r="BJ63" s="158" t="s">
        <v>304</v>
      </c>
      <c r="BK63" s="138">
        <v>181262</v>
      </c>
      <c r="BL63" s="140" t="s">
        <v>303</v>
      </c>
      <c r="BM63" s="138">
        <v>794029</v>
      </c>
      <c r="BN63" s="138" t="s">
        <v>304</v>
      </c>
      <c r="BO63" s="138">
        <v>118192</v>
      </c>
      <c r="BP63" s="138" t="s">
        <v>304</v>
      </c>
      <c r="BQ63" s="138" t="s">
        <v>303</v>
      </c>
      <c r="BR63" s="138">
        <v>76283</v>
      </c>
      <c r="BS63" s="138" t="s">
        <v>303</v>
      </c>
      <c r="BT63" s="138" t="s">
        <v>303</v>
      </c>
      <c r="BU63" s="138">
        <v>78478</v>
      </c>
      <c r="BV63" s="138" t="s">
        <v>304</v>
      </c>
      <c r="BW63" s="138">
        <v>7190</v>
      </c>
      <c r="BX63" s="138">
        <v>469574</v>
      </c>
      <c r="BY63" s="138">
        <v>144059</v>
      </c>
      <c r="BZ63" s="138">
        <v>1757819</v>
      </c>
      <c r="CA63" s="138">
        <v>258922</v>
      </c>
      <c r="CB63" s="138">
        <v>322090</v>
      </c>
      <c r="CC63" s="138">
        <v>222746</v>
      </c>
      <c r="CD63" s="138" t="s">
        <v>304</v>
      </c>
      <c r="CE63" s="138">
        <v>501878</v>
      </c>
      <c r="CF63" s="140" t="s">
        <v>304</v>
      </c>
      <c r="CG63" s="156">
        <v>21</v>
      </c>
    </row>
    <row r="64" spans="1:85" s="157" customFormat="1" ht="10.5" customHeight="1">
      <c r="A64" s="152">
        <v>22</v>
      </c>
      <c r="B64" s="153"/>
      <c r="C64" s="154" t="s">
        <v>146</v>
      </c>
      <c r="D64" s="154"/>
      <c r="E64" s="155" t="s">
        <v>349</v>
      </c>
      <c r="F64" s="138">
        <v>27</v>
      </c>
      <c r="G64" s="138">
        <v>714</v>
      </c>
      <c r="H64" s="138">
        <v>313960</v>
      </c>
      <c r="I64" s="138">
        <v>746618</v>
      </c>
      <c r="J64" s="138">
        <v>1580052</v>
      </c>
      <c r="K64" s="138">
        <v>809890</v>
      </c>
      <c r="L64" s="138">
        <v>1</v>
      </c>
      <c r="M64" s="138" t="s">
        <v>303</v>
      </c>
      <c r="N64" s="138" t="s">
        <v>303</v>
      </c>
      <c r="O64" s="138" t="s">
        <v>303</v>
      </c>
      <c r="P64" s="138" t="s">
        <v>303</v>
      </c>
      <c r="Q64" s="138" t="s">
        <v>303</v>
      </c>
      <c r="R64" s="138">
        <v>6</v>
      </c>
      <c r="S64" s="138" t="s">
        <v>303</v>
      </c>
      <c r="T64" s="138" t="s">
        <v>303</v>
      </c>
      <c r="U64" s="138">
        <v>2</v>
      </c>
      <c r="V64" s="156">
        <v>22</v>
      </c>
      <c r="W64" s="138" t="s">
        <v>303</v>
      </c>
      <c r="X64" s="138" t="s">
        <v>303</v>
      </c>
      <c r="Y64" s="138" t="s">
        <v>303</v>
      </c>
      <c r="Z64" s="138" t="s">
        <v>303</v>
      </c>
      <c r="AA64" s="138" t="s">
        <v>303</v>
      </c>
      <c r="AB64" s="138">
        <v>1</v>
      </c>
      <c r="AC64" s="138">
        <v>1</v>
      </c>
      <c r="AD64" s="138">
        <v>4</v>
      </c>
      <c r="AE64" s="138">
        <v>3</v>
      </c>
      <c r="AF64" s="138">
        <v>3</v>
      </c>
      <c r="AG64" s="138">
        <v>2</v>
      </c>
      <c r="AH64" s="138">
        <v>2</v>
      </c>
      <c r="AI64" s="138" t="s">
        <v>303</v>
      </c>
      <c r="AJ64" s="138">
        <v>2</v>
      </c>
      <c r="AK64" s="138">
        <v>59</v>
      </c>
      <c r="AL64" s="138" t="s">
        <v>303</v>
      </c>
      <c r="AM64" s="138" t="s">
        <v>303</v>
      </c>
      <c r="AN64" s="138" t="s">
        <v>303</v>
      </c>
      <c r="AO64" s="138" t="s">
        <v>303</v>
      </c>
      <c r="AP64" s="138" t="s">
        <v>303</v>
      </c>
      <c r="AQ64" s="140">
        <v>195</v>
      </c>
      <c r="AR64" s="138" t="s">
        <v>303</v>
      </c>
      <c r="AS64" s="138" t="s">
        <v>303</v>
      </c>
      <c r="AT64" s="138">
        <v>51</v>
      </c>
      <c r="AU64" s="138" t="s">
        <v>303</v>
      </c>
      <c r="AV64" s="138" t="s">
        <v>303</v>
      </c>
      <c r="AW64" s="138" t="s">
        <v>303</v>
      </c>
      <c r="AX64" s="138" t="s">
        <v>303</v>
      </c>
      <c r="AY64" s="138" t="s">
        <v>303</v>
      </c>
      <c r="AZ64" s="138">
        <v>4</v>
      </c>
      <c r="BA64" s="138">
        <v>4</v>
      </c>
      <c r="BB64" s="138">
        <v>32</v>
      </c>
      <c r="BC64" s="138">
        <v>217</v>
      </c>
      <c r="BD64" s="138">
        <v>34</v>
      </c>
      <c r="BE64" s="138">
        <v>40</v>
      </c>
      <c r="BF64" s="138">
        <v>66</v>
      </c>
      <c r="BG64" s="138" t="s">
        <v>303</v>
      </c>
      <c r="BH64" s="138">
        <v>12</v>
      </c>
      <c r="BI64" s="158" t="s">
        <v>304</v>
      </c>
      <c r="BJ64" s="138" t="s">
        <v>303</v>
      </c>
      <c r="BK64" s="138" t="s">
        <v>303</v>
      </c>
      <c r="BL64" s="140" t="s">
        <v>303</v>
      </c>
      <c r="BM64" s="138" t="s">
        <v>303</v>
      </c>
      <c r="BN64" s="138" t="s">
        <v>303</v>
      </c>
      <c r="BO64" s="138">
        <v>471460</v>
      </c>
      <c r="BP64" s="138" t="s">
        <v>303</v>
      </c>
      <c r="BQ64" s="138" t="s">
        <v>303</v>
      </c>
      <c r="BR64" s="138" t="s">
        <v>304</v>
      </c>
      <c r="BS64" s="138" t="s">
        <v>303</v>
      </c>
      <c r="BT64" s="138" t="s">
        <v>303</v>
      </c>
      <c r="BU64" s="138" t="s">
        <v>303</v>
      </c>
      <c r="BV64" s="138" t="s">
        <v>303</v>
      </c>
      <c r="BW64" s="138" t="s">
        <v>303</v>
      </c>
      <c r="BX64" s="138" t="s">
        <v>304</v>
      </c>
      <c r="BY64" s="138" t="s">
        <v>304</v>
      </c>
      <c r="BZ64" s="138">
        <v>28848</v>
      </c>
      <c r="CA64" s="138">
        <v>503847</v>
      </c>
      <c r="CB64" s="138">
        <v>144110</v>
      </c>
      <c r="CC64" s="138" t="s">
        <v>304</v>
      </c>
      <c r="CD64" s="138" t="s">
        <v>304</v>
      </c>
      <c r="CE64" s="138" t="s">
        <v>303</v>
      </c>
      <c r="CF64" s="140" t="s">
        <v>304</v>
      </c>
      <c r="CG64" s="156">
        <v>22</v>
      </c>
    </row>
    <row r="65" spans="1:85" s="157" customFormat="1" ht="10.5" customHeight="1">
      <c r="A65" s="152">
        <v>23</v>
      </c>
      <c r="B65" s="153"/>
      <c r="C65" s="154" t="s">
        <v>147</v>
      </c>
      <c r="D65" s="154"/>
      <c r="E65" s="155" t="s">
        <v>350</v>
      </c>
      <c r="F65" s="138">
        <v>86</v>
      </c>
      <c r="G65" s="138">
        <v>1800</v>
      </c>
      <c r="H65" s="138">
        <v>862283</v>
      </c>
      <c r="I65" s="138">
        <v>1368285</v>
      </c>
      <c r="J65" s="138">
        <v>2774713</v>
      </c>
      <c r="K65" s="138">
        <v>1341408</v>
      </c>
      <c r="L65" s="138">
        <v>5</v>
      </c>
      <c r="M65" s="138">
        <v>2</v>
      </c>
      <c r="N65" s="138" t="s">
        <v>303</v>
      </c>
      <c r="O65" s="138" t="s">
        <v>303</v>
      </c>
      <c r="P65" s="138" t="s">
        <v>303</v>
      </c>
      <c r="Q65" s="138" t="s">
        <v>303</v>
      </c>
      <c r="R65" s="138">
        <v>1</v>
      </c>
      <c r="S65" s="138">
        <v>1</v>
      </c>
      <c r="T65" s="138" t="s">
        <v>303</v>
      </c>
      <c r="U65" s="138">
        <v>4</v>
      </c>
      <c r="V65" s="156">
        <v>23</v>
      </c>
      <c r="W65" s="138" t="s">
        <v>303</v>
      </c>
      <c r="X65" s="138" t="s">
        <v>303</v>
      </c>
      <c r="Y65" s="138">
        <v>3</v>
      </c>
      <c r="Z65" s="138" t="s">
        <v>303</v>
      </c>
      <c r="AA65" s="138" t="s">
        <v>303</v>
      </c>
      <c r="AB65" s="138">
        <v>11</v>
      </c>
      <c r="AC65" s="138">
        <v>3</v>
      </c>
      <c r="AD65" s="138">
        <v>9</v>
      </c>
      <c r="AE65" s="138">
        <v>13</v>
      </c>
      <c r="AF65" s="138">
        <v>11</v>
      </c>
      <c r="AG65" s="138">
        <v>10</v>
      </c>
      <c r="AH65" s="138">
        <v>9</v>
      </c>
      <c r="AI65" s="138" t="s">
        <v>303</v>
      </c>
      <c r="AJ65" s="138">
        <v>4</v>
      </c>
      <c r="AK65" s="138">
        <v>117</v>
      </c>
      <c r="AL65" s="138">
        <v>139</v>
      </c>
      <c r="AM65" s="138" t="s">
        <v>303</v>
      </c>
      <c r="AN65" s="138" t="s">
        <v>303</v>
      </c>
      <c r="AO65" s="138" t="s">
        <v>303</v>
      </c>
      <c r="AP65" s="138" t="s">
        <v>303</v>
      </c>
      <c r="AQ65" s="140">
        <v>4</v>
      </c>
      <c r="AR65" s="138">
        <v>9</v>
      </c>
      <c r="AS65" s="138" t="s">
        <v>303</v>
      </c>
      <c r="AT65" s="138">
        <v>123</v>
      </c>
      <c r="AU65" s="138" t="s">
        <v>303</v>
      </c>
      <c r="AV65" s="138" t="s">
        <v>303</v>
      </c>
      <c r="AW65" s="138">
        <v>62</v>
      </c>
      <c r="AX65" s="138" t="s">
        <v>303</v>
      </c>
      <c r="AY65" s="138" t="s">
        <v>303</v>
      </c>
      <c r="AZ65" s="138">
        <v>521</v>
      </c>
      <c r="BA65" s="138">
        <v>22</v>
      </c>
      <c r="BB65" s="138">
        <v>119</v>
      </c>
      <c r="BC65" s="138">
        <v>227</v>
      </c>
      <c r="BD65" s="138">
        <v>211</v>
      </c>
      <c r="BE65" s="138">
        <v>93</v>
      </c>
      <c r="BF65" s="138">
        <v>126</v>
      </c>
      <c r="BG65" s="138" t="s">
        <v>303</v>
      </c>
      <c r="BH65" s="138">
        <v>27</v>
      </c>
      <c r="BI65" s="138">
        <v>197530</v>
      </c>
      <c r="BJ65" s="158" t="s">
        <v>304</v>
      </c>
      <c r="BK65" s="138" t="s">
        <v>303</v>
      </c>
      <c r="BL65" s="140" t="s">
        <v>303</v>
      </c>
      <c r="BM65" s="138" t="s">
        <v>303</v>
      </c>
      <c r="BN65" s="138" t="s">
        <v>303</v>
      </c>
      <c r="BO65" s="138" t="s">
        <v>304</v>
      </c>
      <c r="BP65" s="138" t="s">
        <v>304</v>
      </c>
      <c r="BQ65" s="138" t="s">
        <v>303</v>
      </c>
      <c r="BR65" s="138">
        <v>122565</v>
      </c>
      <c r="BS65" s="138" t="s">
        <v>303</v>
      </c>
      <c r="BT65" s="138" t="s">
        <v>303</v>
      </c>
      <c r="BU65" s="138">
        <v>210210</v>
      </c>
      <c r="BV65" s="138" t="s">
        <v>303</v>
      </c>
      <c r="BW65" s="138" t="s">
        <v>303</v>
      </c>
      <c r="BX65" s="138">
        <v>1042103</v>
      </c>
      <c r="BY65" s="138">
        <v>27409</v>
      </c>
      <c r="BZ65" s="138">
        <v>203927</v>
      </c>
      <c r="CA65" s="138">
        <v>279490</v>
      </c>
      <c r="CB65" s="138">
        <v>215404</v>
      </c>
      <c r="CC65" s="138">
        <v>139383</v>
      </c>
      <c r="CD65" s="138">
        <v>101888</v>
      </c>
      <c r="CE65" s="138" t="s">
        <v>303</v>
      </c>
      <c r="CF65" s="140">
        <v>30375</v>
      </c>
      <c r="CG65" s="156">
        <v>23</v>
      </c>
    </row>
    <row r="66" spans="1:85" s="157" customFormat="1" ht="10.5" customHeight="1">
      <c r="A66" s="152">
        <v>24</v>
      </c>
      <c r="B66" s="153"/>
      <c r="C66" s="154" t="s">
        <v>148</v>
      </c>
      <c r="D66" s="154"/>
      <c r="E66" s="164" t="s">
        <v>351</v>
      </c>
      <c r="F66" s="138">
        <v>78</v>
      </c>
      <c r="G66" s="138">
        <v>8338</v>
      </c>
      <c r="H66" s="138">
        <v>3894195</v>
      </c>
      <c r="I66" s="138">
        <v>45626524</v>
      </c>
      <c r="J66" s="138">
        <v>61118979</v>
      </c>
      <c r="K66" s="138">
        <v>14941153</v>
      </c>
      <c r="L66" s="138">
        <v>2</v>
      </c>
      <c r="M66" s="138" t="s">
        <v>303</v>
      </c>
      <c r="N66" s="138" t="s">
        <v>303</v>
      </c>
      <c r="O66" s="138" t="s">
        <v>303</v>
      </c>
      <c r="P66" s="138">
        <v>1</v>
      </c>
      <c r="Q66" s="138">
        <v>2</v>
      </c>
      <c r="R66" s="138">
        <v>5</v>
      </c>
      <c r="S66" s="138">
        <v>3</v>
      </c>
      <c r="T66" s="138" t="s">
        <v>303</v>
      </c>
      <c r="U66" s="138">
        <v>1</v>
      </c>
      <c r="V66" s="156">
        <v>24</v>
      </c>
      <c r="W66" s="138" t="s">
        <v>303</v>
      </c>
      <c r="X66" s="138" t="s">
        <v>303</v>
      </c>
      <c r="Y66" s="138" t="s">
        <v>303</v>
      </c>
      <c r="Z66" s="138">
        <v>3</v>
      </c>
      <c r="AA66" s="138">
        <v>2</v>
      </c>
      <c r="AB66" s="138">
        <v>8</v>
      </c>
      <c r="AC66" s="138">
        <v>5</v>
      </c>
      <c r="AD66" s="138">
        <v>10</v>
      </c>
      <c r="AE66" s="138">
        <v>5</v>
      </c>
      <c r="AF66" s="138">
        <v>4</v>
      </c>
      <c r="AG66" s="138">
        <v>6</v>
      </c>
      <c r="AH66" s="138">
        <v>4</v>
      </c>
      <c r="AI66" s="138">
        <v>11</v>
      </c>
      <c r="AJ66" s="138">
        <v>6</v>
      </c>
      <c r="AK66" s="138">
        <v>17</v>
      </c>
      <c r="AL66" s="138" t="s">
        <v>303</v>
      </c>
      <c r="AM66" s="138" t="s">
        <v>303</v>
      </c>
      <c r="AN66" s="138" t="s">
        <v>303</v>
      </c>
      <c r="AO66" s="138">
        <v>7</v>
      </c>
      <c r="AP66" s="138">
        <v>101</v>
      </c>
      <c r="AQ66" s="140">
        <v>133</v>
      </c>
      <c r="AR66" s="138">
        <v>146</v>
      </c>
      <c r="AS66" s="138" t="s">
        <v>303</v>
      </c>
      <c r="AT66" s="138">
        <v>6</v>
      </c>
      <c r="AU66" s="138" t="s">
        <v>303</v>
      </c>
      <c r="AV66" s="138" t="s">
        <v>303</v>
      </c>
      <c r="AW66" s="138" t="s">
        <v>303</v>
      </c>
      <c r="AX66" s="138">
        <v>265</v>
      </c>
      <c r="AY66" s="138">
        <v>56</v>
      </c>
      <c r="AZ66" s="138">
        <v>78</v>
      </c>
      <c r="BA66" s="138">
        <v>631</v>
      </c>
      <c r="BB66" s="138">
        <v>144</v>
      </c>
      <c r="BC66" s="138">
        <v>83</v>
      </c>
      <c r="BD66" s="138">
        <v>200</v>
      </c>
      <c r="BE66" s="138">
        <v>233</v>
      </c>
      <c r="BF66" s="138">
        <v>559</v>
      </c>
      <c r="BG66" s="138">
        <v>5154</v>
      </c>
      <c r="BH66" s="138">
        <v>525</v>
      </c>
      <c r="BI66" s="158" t="s">
        <v>304</v>
      </c>
      <c r="BJ66" s="138" t="s">
        <v>303</v>
      </c>
      <c r="BK66" s="138" t="s">
        <v>303</v>
      </c>
      <c r="BL66" s="140" t="s">
        <v>303</v>
      </c>
      <c r="BM66" s="138" t="s">
        <v>304</v>
      </c>
      <c r="BN66" s="138" t="s">
        <v>304</v>
      </c>
      <c r="BO66" s="138">
        <v>579352</v>
      </c>
      <c r="BP66" s="138">
        <v>1105178</v>
      </c>
      <c r="BQ66" s="138" t="s">
        <v>303</v>
      </c>
      <c r="BR66" s="138" t="s">
        <v>304</v>
      </c>
      <c r="BS66" s="138" t="s">
        <v>303</v>
      </c>
      <c r="BT66" s="138" t="s">
        <v>303</v>
      </c>
      <c r="BU66" s="138" t="s">
        <v>303</v>
      </c>
      <c r="BV66" s="138">
        <v>1614783</v>
      </c>
      <c r="BW66" s="138" t="s">
        <v>304</v>
      </c>
      <c r="BX66" s="138">
        <v>73721</v>
      </c>
      <c r="BY66" s="138">
        <v>1549532</v>
      </c>
      <c r="BZ66" s="138">
        <v>202287</v>
      </c>
      <c r="CA66" s="138">
        <v>127185</v>
      </c>
      <c r="CB66" s="138">
        <v>248016</v>
      </c>
      <c r="CC66" s="138">
        <v>497850</v>
      </c>
      <c r="CD66" s="138">
        <v>1478567</v>
      </c>
      <c r="CE66" s="138">
        <v>52295736</v>
      </c>
      <c r="CF66" s="140">
        <v>1094856</v>
      </c>
      <c r="CG66" s="156">
        <v>24</v>
      </c>
    </row>
    <row r="67" spans="1:85" s="157" customFormat="1" ht="10.5" customHeight="1">
      <c r="A67" s="152">
        <v>25</v>
      </c>
      <c r="B67" s="153"/>
      <c r="C67" s="154" t="s">
        <v>149</v>
      </c>
      <c r="D67" s="154"/>
      <c r="E67" s="164" t="s">
        <v>352</v>
      </c>
      <c r="F67" s="138">
        <v>109</v>
      </c>
      <c r="G67" s="138">
        <v>2216</v>
      </c>
      <c r="H67" s="138">
        <v>935790</v>
      </c>
      <c r="I67" s="138">
        <v>2056694</v>
      </c>
      <c r="J67" s="138">
        <v>4039346</v>
      </c>
      <c r="K67" s="138">
        <v>1899815</v>
      </c>
      <c r="L67" s="138">
        <v>4</v>
      </c>
      <c r="M67" s="138">
        <v>2</v>
      </c>
      <c r="N67" s="138">
        <v>3</v>
      </c>
      <c r="O67" s="138">
        <v>4</v>
      </c>
      <c r="P67" s="138">
        <v>2</v>
      </c>
      <c r="Q67" s="138">
        <v>1</v>
      </c>
      <c r="R67" s="138">
        <v>4</v>
      </c>
      <c r="S67" s="138">
        <v>2</v>
      </c>
      <c r="T67" s="138" t="s">
        <v>303</v>
      </c>
      <c r="U67" s="138">
        <v>10</v>
      </c>
      <c r="V67" s="156">
        <v>25</v>
      </c>
      <c r="W67" s="138" t="s">
        <v>303</v>
      </c>
      <c r="X67" s="138" t="s">
        <v>303</v>
      </c>
      <c r="Y67" s="138">
        <v>6</v>
      </c>
      <c r="Z67" s="138" t="s">
        <v>303</v>
      </c>
      <c r="AA67" s="138">
        <v>2</v>
      </c>
      <c r="AB67" s="138">
        <v>9</v>
      </c>
      <c r="AC67" s="138">
        <v>2</v>
      </c>
      <c r="AD67" s="138">
        <v>14</v>
      </c>
      <c r="AE67" s="138">
        <v>9</v>
      </c>
      <c r="AF67" s="138">
        <v>6</v>
      </c>
      <c r="AG67" s="138">
        <v>12</v>
      </c>
      <c r="AH67" s="138">
        <v>6</v>
      </c>
      <c r="AI67" s="138">
        <v>6</v>
      </c>
      <c r="AJ67" s="138">
        <v>5</v>
      </c>
      <c r="AK67" s="138">
        <v>117</v>
      </c>
      <c r="AL67" s="138">
        <v>27</v>
      </c>
      <c r="AM67" s="138">
        <v>42</v>
      </c>
      <c r="AN67" s="138">
        <v>36</v>
      </c>
      <c r="AO67" s="138">
        <v>10</v>
      </c>
      <c r="AP67" s="138">
        <v>27</v>
      </c>
      <c r="AQ67" s="140">
        <v>19</v>
      </c>
      <c r="AR67" s="138">
        <v>15</v>
      </c>
      <c r="AS67" s="138" t="s">
        <v>303</v>
      </c>
      <c r="AT67" s="138">
        <v>111</v>
      </c>
      <c r="AU67" s="138" t="s">
        <v>303</v>
      </c>
      <c r="AV67" s="138" t="s">
        <v>303</v>
      </c>
      <c r="AW67" s="138">
        <v>48</v>
      </c>
      <c r="AX67" s="138" t="s">
        <v>303</v>
      </c>
      <c r="AY67" s="138">
        <v>151</v>
      </c>
      <c r="AZ67" s="138">
        <v>105</v>
      </c>
      <c r="BA67" s="138">
        <v>163</v>
      </c>
      <c r="BB67" s="138">
        <v>203</v>
      </c>
      <c r="BC67" s="138">
        <v>186</v>
      </c>
      <c r="BD67" s="138">
        <v>52</v>
      </c>
      <c r="BE67" s="138">
        <v>512</v>
      </c>
      <c r="BF67" s="138">
        <v>92</v>
      </c>
      <c r="BG67" s="138">
        <v>135</v>
      </c>
      <c r="BH67" s="138">
        <v>165</v>
      </c>
      <c r="BI67" s="138">
        <v>96560</v>
      </c>
      <c r="BJ67" s="158" t="s">
        <v>304</v>
      </c>
      <c r="BK67" s="138">
        <v>87206</v>
      </c>
      <c r="BL67" s="140" t="s">
        <v>304</v>
      </c>
      <c r="BM67" s="138" t="s">
        <v>304</v>
      </c>
      <c r="BN67" s="138" t="s">
        <v>304</v>
      </c>
      <c r="BO67" s="138">
        <v>14418</v>
      </c>
      <c r="BP67" s="138" t="s">
        <v>304</v>
      </c>
      <c r="BQ67" s="138" t="s">
        <v>303</v>
      </c>
      <c r="BR67" s="138">
        <v>111361</v>
      </c>
      <c r="BS67" s="138" t="s">
        <v>303</v>
      </c>
      <c r="BT67" s="138" t="s">
        <v>303</v>
      </c>
      <c r="BU67" s="138">
        <v>96559</v>
      </c>
      <c r="BV67" s="138" t="s">
        <v>303</v>
      </c>
      <c r="BW67" s="138" t="s">
        <v>304</v>
      </c>
      <c r="BX67" s="138">
        <v>119181</v>
      </c>
      <c r="BY67" s="138" t="s">
        <v>304</v>
      </c>
      <c r="BZ67" s="138">
        <v>196560</v>
      </c>
      <c r="CA67" s="138">
        <v>301643</v>
      </c>
      <c r="CB67" s="138">
        <v>20760</v>
      </c>
      <c r="CC67" s="138">
        <v>1541730</v>
      </c>
      <c r="CD67" s="138">
        <v>158738</v>
      </c>
      <c r="CE67" s="138">
        <v>213076</v>
      </c>
      <c r="CF67" s="140">
        <v>246715</v>
      </c>
      <c r="CG67" s="156">
        <v>25</v>
      </c>
    </row>
    <row r="68" spans="1:85" s="157" customFormat="1" ht="10.5" customHeight="1">
      <c r="A68" s="152">
        <v>26</v>
      </c>
      <c r="B68" s="153"/>
      <c r="C68" s="154" t="s">
        <v>150</v>
      </c>
      <c r="D68" s="154"/>
      <c r="E68" s="155" t="s">
        <v>353</v>
      </c>
      <c r="F68" s="138">
        <v>62</v>
      </c>
      <c r="G68" s="138">
        <v>2674</v>
      </c>
      <c r="H68" s="138">
        <v>1331404</v>
      </c>
      <c r="I68" s="138">
        <v>9432849</v>
      </c>
      <c r="J68" s="138">
        <v>13437922</v>
      </c>
      <c r="K68" s="138">
        <v>4114916</v>
      </c>
      <c r="L68" s="138">
        <v>15</v>
      </c>
      <c r="M68" s="138" t="s">
        <v>354</v>
      </c>
      <c r="N68" s="138">
        <v>1</v>
      </c>
      <c r="O68" s="138" t="s">
        <v>354</v>
      </c>
      <c r="P68" s="138">
        <v>2</v>
      </c>
      <c r="Q68" s="138">
        <v>2</v>
      </c>
      <c r="R68" s="138">
        <v>7</v>
      </c>
      <c r="S68" s="138">
        <v>1</v>
      </c>
      <c r="T68" s="138" t="s">
        <v>354</v>
      </c>
      <c r="U68" s="138">
        <v>1</v>
      </c>
      <c r="V68" s="156">
        <v>26</v>
      </c>
      <c r="W68" s="138" t="s">
        <v>354</v>
      </c>
      <c r="X68" s="138">
        <v>1</v>
      </c>
      <c r="Y68" s="138" t="s">
        <v>354</v>
      </c>
      <c r="Z68" s="138" t="s">
        <v>354</v>
      </c>
      <c r="AA68" s="138" t="s">
        <v>354</v>
      </c>
      <c r="AB68" s="138">
        <v>3</v>
      </c>
      <c r="AC68" s="138" t="s">
        <v>354</v>
      </c>
      <c r="AD68" s="138">
        <v>7</v>
      </c>
      <c r="AE68" s="138">
        <v>8</v>
      </c>
      <c r="AF68" s="138">
        <v>4</v>
      </c>
      <c r="AG68" s="138">
        <v>2</v>
      </c>
      <c r="AH68" s="138">
        <v>3</v>
      </c>
      <c r="AI68" s="138">
        <v>1</v>
      </c>
      <c r="AJ68" s="138">
        <v>4</v>
      </c>
      <c r="AK68" s="138">
        <v>236</v>
      </c>
      <c r="AL68" s="138" t="s">
        <v>354</v>
      </c>
      <c r="AM68" s="138">
        <v>4</v>
      </c>
      <c r="AN68" s="138" t="s">
        <v>354</v>
      </c>
      <c r="AO68" s="138">
        <v>10</v>
      </c>
      <c r="AP68" s="138">
        <v>23</v>
      </c>
      <c r="AQ68" s="140">
        <v>118</v>
      </c>
      <c r="AR68" s="138">
        <v>14</v>
      </c>
      <c r="AS68" s="138" t="s">
        <v>354</v>
      </c>
      <c r="AT68" s="138">
        <v>7</v>
      </c>
      <c r="AU68" s="138" t="s">
        <v>354</v>
      </c>
      <c r="AV68" s="138">
        <v>8</v>
      </c>
      <c r="AW68" s="138" t="s">
        <v>354</v>
      </c>
      <c r="AX68" s="138" t="s">
        <v>354</v>
      </c>
      <c r="AY68" s="138" t="s">
        <v>354</v>
      </c>
      <c r="AZ68" s="138">
        <v>36</v>
      </c>
      <c r="BA68" s="138" t="s">
        <v>354</v>
      </c>
      <c r="BB68" s="138">
        <v>56</v>
      </c>
      <c r="BC68" s="138">
        <v>587</v>
      </c>
      <c r="BD68" s="138">
        <v>37</v>
      </c>
      <c r="BE68" s="138">
        <v>11</v>
      </c>
      <c r="BF68" s="138">
        <v>77</v>
      </c>
      <c r="BG68" s="138">
        <v>4</v>
      </c>
      <c r="BH68" s="138">
        <v>1446</v>
      </c>
      <c r="BI68" s="138">
        <v>176345</v>
      </c>
      <c r="BJ68" s="138" t="s">
        <v>354</v>
      </c>
      <c r="BK68" s="158" t="s">
        <v>355</v>
      </c>
      <c r="BL68" s="140" t="s">
        <v>354</v>
      </c>
      <c r="BM68" s="138" t="s">
        <v>355</v>
      </c>
      <c r="BN68" s="138" t="s">
        <v>355</v>
      </c>
      <c r="BO68" s="138">
        <v>199247</v>
      </c>
      <c r="BP68" s="138" t="s">
        <v>355</v>
      </c>
      <c r="BQ68" s="138" t="s">
        <v>354</v>
      </c>
      <c r="BR68" s="138" t="s">
        <v>355</v>
      </c>
      <c r="BS68" s="138" t="s">
        <v>354</v>
      </c>
      <c r="BT68" s="138" t="s">
        <v>355</v>
      </c>
      <c r="BU68" s="138" t="s">
        <v>354</v>
      </c>
      <c r="BV68" s="138" t="s">
        <v>354</v>
      </c>
      <c r="BW68" s="138" t="s">
        <v>354</v>
      </c>
      <c r="BX68" s="138">
        <v>28322</v>
      </c>
      <c r="BY68" s="138" t="s">
        <v>354</v>
      </c>
      <c r="BZ68" s="138">
        <v>89726</v>
      </c>
      <c r="CA68" s="138">
        <v>1336391</v>
      </c>
      <c r="CB68" s="138">
        <v>27471</v>
      </c>
      <c r="CC68" s="138" t="s">
        <v>355</v>
      </c>
      <c r="CD68" s="138">
        <v>121616</v>
      </c>
      <c r="CE68" s="138" t="s">
        <v>355</v>
      </c>
      <c r="CF68" s="140">
        <v>11350814</v>
      </c>
      <c r="CG68" s="156">
        <v>26</v>
      </c>
    </row>
    <row r="69" spans="1:85" s="162" customFormat="1" ht="18" customHeight="1">
      <c r="A69" s="159"/>
      <c r="B69" s="149" t="s">
        <v>356</v>
      </c>
      <c r="C69" s="149"/>
      <c r="D69" s="149"/>
      <c r="E69" s="160" t="s">
        <v>357</v>
      </c>
      <c r="F69" s="144">
        <v>296</v>
      </c>
      <c r="G69" s="144">
        <v>8407</v>
      </c>
      <c r="H69" s="144">
        <v>3708604</v>
      </c>
      <c r="I69" s="144">
        <v>19018713</v>
      </c>
      <c r="J69" s="144">
        <v>38532871</v>
      </c>
      <c r="K69" s="144">
        <v>18723383</v>
      </c>
      <c r="L69" s="144">
        <v>21</v>
      </c>
      <c r="M69" s="144">
        <v>2</v>
      </c>
      <c r="N69" s="144">
        <v>2</v>
      </c>
      <c r="O69" s="144">
        <v>9</v>
      </c>
      <c r="P69" s="144">
        <v>3</v>
      </c>
      <c r="Q69" s="144">
        <v>6</v>
      </c>
      <c r="R69" s="144">
        <v>7</v>
      </c>
      <c r="S69" s="144">
        <v>4</v>
      </c>
      <c r="T69" s="144">
        <v>3</v>
      </c>
      <c r="U69" s="144">
        <v>21</v>
      </c>
      <c r="V69" s="161" t="s">
        <v>151</v>
      </c>
      <c r="W69" s="144" t="s">
        <v>354</v>
      </c>
      <c r="X69" s="144" t="s">
        <v>354</v>
      </c>
      <c r="Y69" s="144">
        <v>13</v>
      </c>
      <c r="Z69" s="144">
        <v>7</v>
      </c>
      <c r="AA69" s="144">
        <v>5</v>
      </c>
      <c r="AB69" s="144">
        <v>48</v>
      </c>
      <c r="AC69" s="144">
        <v>13</v>
      </c>
      <c r="AD69" s="144">
        <v>36</v>
      </c>
      <c r="AE69" s="144">
        <v>18</v>
      </c>
      <c r="AF69" s="144">
        <v>13</v>
      </c>
      <c r="AG69" s="144">
        <v>17</v>
      </c>
      <c r="AH69" s="144">
        <v>4</v>
      </c>
      <c r="AI69" s="144">
        <v>22</v>
      </c>
      <c r="AJ69" s="144">
        <v>22</v>
      </c>
      <c r="AK69" s="144">
        <v>976</v>
      </c>
      <c r="AL69" s="144">
        <v>12</v>
      </c>
      <c r="AM69" s="144">
        <v>18</v>
      </c>
      <c r="AN69" s="144">
        <v>70</v>
      </c>
      <c r="AO69" s="144">
        <v>44</v>
      </c>
      <c r="AP69" s="144">
        <v>128</v>
      </c>
      <c r="AQ69" s="146">
        <v>306</v>
      </c>
      <c r="AR69" s="163">
        <v>244</v>
      </c>
      <c r="AS69" s="163">
        <v>35</v>
      </c>
      <c r="AT69" s="163">
        <v>480</v>
      </c>
      <c r="AU69" s="163" t="s">
        <v>354</v>
      </c>
      <c r="AV69" s="163" t="s">
        <v>354</v>
      </c>
      <c r="AW69" s="163">
        <v>274</v>
      </c>
      <c r="AX69" s="163">
        <v>140</v>
      </c>
      <c r="AY69" s="163">
        <v>116</v>
      </c>
      <c r="AZ69" s="163">
        <v>434</v>
      </c>
      <c r="BA69" s="163">
        <v>188</v>
      </c>
      <c r="BB69" s="163">
        <v>573</v>
      </c>
      <c r="BC69" s="163">
        <v>603</v>
      </c>
      <c r="BD69" s="163">
        <v>235</v>
      </c>
      <c r="BE69" s="163">
        <v>504</v>
      </c>
      <c r="BF69" s="163">
        <v>329</v>
      </c>
      <c r="BG69" s="163">
        <v>2360</v>
      </c>
      <c r="BH69" s="163">
        <v>338</v>
      </c>
      <c r="BI69" s="163">
        <v>2403380</v>
      </c>
      <c r="BJ69" s="165" t="s">
        <v>355</v>
      </c>
      <c r="BK69" s="165" t="s">
        <v>355</v>
      </c>
      <c r="BL69" s="166">
        <v>82339</v>
      </c>
      <c r="BM69" s="144">
        <v>75678</v>
      </c>
      <c r="BN69" s="144">
        <v>164085</v>
      </c>
      <c r="BO69" s="144">
        <v>700582</v>
      </c>
      <c r="BP69" s="144">
        <v>840457</v>
      </c>
      <c r="BQ69" s="144">
        <v>256697</v>
      </c>
      <c r="BR69" s="144">
        <v>839133</v>
      </c>
      <c r="BS69" s="144" t="s">
        <v>354</v>
      </c>
      <c r="BT69" s="144" t="s">
        <v>354</v>
      </c>
      <c r="BU69" s="144">
        <v>1681002</v>
      </c>
      <c r="BV69" s="144">
        <v>444812</v>
      </c>
      <c r="BW69" s="144">
        <v>253997</v>
      </c>
      <c r="BX69" s="144">
        <v>416319</v>
      </c>
      <c r="BY69" s="144">
        <v>205450</v>
      </c>
      <c r="BZ69" s="144">
        <v>990099</v>
      </c>
      <c r="CA69" s="144">
        <v>2251688</v>
      </c>
      <c r="CB69" s="144">
        <v>248913</v>
      </c>
      <c r="CC69" s="144">
        <v>1378300</v>
      </c>
      <c r="CD69" s="144">
        <v>544264</v>
      </c>
      <c r="CE69" s="144">
        <v>23973874</v>
      </c>
      <c r="CF69" s="146">
        <v>747117</v>
      </c>
      <c r="CG69" s="161" t="s">
        <v>151</v>
      </c>
    </row>
    <row r="70" spans="1:85" s="162" customFormat="1" ht="17.25" customHeight="1">
      <c r="A70" s="159"/>
      <c r="B70" s="149" t="s">
        <v>358</v>
      </c>
      <c r="C70" s="149"/>
      <c r="D70" s="149"/>
      <c r="E70" s="160" t="s">
        <v>359</v>
      </c>
      <c r="F70" s="144">
        <v>47</v>
      </c>
      <c r="G70" s="144">
        <v>373</v>
      </c>
      <c r="H70" s="144">
        <v>78028</v>
      </c>
      <c r="I70" s="144">
        <v>124500</v>
      </c>
      <c r="J70" s="144">
        <v>276482</v>
      </c>
      <c r="K70" s="144">
        <v>123573</v>
      </c>
      <c r="L70" s="144">
        <v>33</v>
      </c>
      <c r="M70" s="144">
        <v>6</v>
      </c>
      <c r="N70" s="144">
        <v>1</v>
      </c>
      <c r="O70" s="144" t="s">
        <v>354</v>
      </c>
      <c r="P70" s="144" t="s">
        <v>354</v>
      </c>
      <c r="Q70" s="144" t="s">
        <v>354</v>
      </c>
      <c r="R70" s="144" t="s">
        <v>354</v>
      </c>
      <c r="S70" s="144">
        <v>3</v>
      </c>
      <c r="T70" s="144" t="s">
        <v>354</v>
      </c>
      <c r="U70" s="144" t="s">
        <v>354</v>
      </c>
      <c r="V70" s="161" t="s">
        <v>152</v>
      </c>
      <c r="W70" s="144" t="s">
        <v>354</v>
      </c>
      <c r="X70" s="144" t="s">
        <v>354</v>
      </c>
      <c r="Y70" s="144">
        <v>4</v>
      </c>
      <c r="Z70" s="144" t="s">
        <v>354</v>
      </c>
      <c r="AA70" s="144" t="s">
        <v>354</v>
      </c>
      <c r="AB70" s="144" t="s">
        <v>354</v>
      </c>
      <c r="AC70" s="144" t="s">
        <v>354</v>
      </c>
      <c r="AD70" s="144" t="s">
        <v>354</v>
      </c>
      <c r="AE70" s="144" t="s">
        <v>354</v>
      </c>
      <c r="AF70" s="144" t="s">
        <v>354</v>
      </c>
      <c r="AG70" s="144" t="s">
        <v>354</v>
      </c>
      <c r="AH70" s="144" t="s">
        <v>354</v>
      </c>
      <c r="AI70" s="144" t="s">
        <v>354</v>
      </c>
      <c r="AJ70" s="144" t="s">
        <v>354</v>
      </c>
      <c r="AK70" s="144">
        <v>233</v>
      </c>
      <c r="AL70" s="144">
        <v>42</v>
      </c>
      <c r="AM70" s="144">
        <v>9</v>
      </c>
      <c r="AN70" s="144" t="s">
        <v>354</v>
      </c>
      <c r="AO70" s="144" t="s">
        <v>354</v>
      </c>
      <c r="AP70" s="144" t="s">
        <v>354</v>
      </c>
      <c r="AQ70" s="146" t="s">
        <v>354</v>
      </c>
      <c r="AR70" s="163">
        <v>48</v>
      </c>
      <c r="AS70" s="163" t="s">
        <v>354</v>
      </c>
      <c r="AT70" s="163" t="s">
        <v>354</v>
      </c>
      <c r="AU70" s="163" t="s">
        <v>354</v>
      </c>
      <c r="AV70" s="163" t="s">
        <v>354</v>
      </c>
      <c r="AW70" s="163">
        <v>41</v>
      </c>
      <c r="AX70" s="163" t="s">
        <v>354</v>
      </c>
      <c r="AY70" s="163" t="s">
        <v>354</v>
      </c>
      <c r="AZ70" s="163" t="s">
        <v>354</v>
      </c>
      <c r="BA70" s="163" t="s">
        <v>354</v>
      </c>
      <c r="BB70" s="163" t="s">
        <v>354</v>
      </c>
      <c r="BC70" s="163" t="s">
        <v>354</v>
      </c>
      <c r="BD70" s="163" t="s">
        <v>354</v>
      </c>
      <c r="BE70" s="163" t="s">
        <v>354</v>
      </c>
      <c r="BF70" s="163" t="s">
        <v>354</v>
      </c>
      <c r="BG70" s="163" t="s">
        <v>354</v>
      </c>
      <c r="BH70" s="163" t="s">
        <v>354</v>
      </c>
      <c r="BI70" s="163">
        <v>135048</v>
      </c>
      <c r="BJ70" s="165" t="s">
        <v>355</v>
      </c>
      <c r="BK70" s="165" t="s">
        <v>355</v>
      </c>
      <c r="BL70" s="166" t="s">
        <v>354</v>
      </c>
      <c r="BM70" s="144" t="s">
        <v>354</v>
      </c>
      <c r="BN70" s="144" t="s">
        <v>354</v>
      </c>
      <c r="BO70" s="144" t="s">
        <v>354</v>
      </c>
      <c r="BP70" s="144">
        <v>26254</v>
      </c>
      <c r="BQ70" s="144" t="s">
        <v>354</v>
      </c>
      <c r="BR70" s="144" t="s">
        <v>354</v>
      </c>
      <c r="BS70" s="144" t="s">
        <v>354</v>
      </c>
      <c r="BT70" s="144" t="s">
        <v>354</v>
      </c>
      <c r="BU70" s="144">
        <v>64129</v>
      </c>
      <c r="BV70" s="144" t="s">
        <v>354</v>
      </c>
      <c r="BW70" s="144" t="s">
        <v>354</v>
      </c>
      <c r="BX70" s="144" t="s">
        <v>354</v>
      </c>
      <c r="BY70" s="144" t="s">
        <v>354</v>
      </c>
      <c r="BZ70" s="144" t="s">
        <v>354</v>
      </c>
      <c r="CA70" s="144" t="s">
        <v>354</v>
      </c>
      <c r="CB70" s="144" t="s">
        <v>354</v>
      </c>
      <c r="CC70" s="144" t="s">
        <v>354</v>
      </c>
      <c r="CD70" s="144" t="s">
        <v>354</v>
      </c>
      <c r="CE70" s="144" t="s">
        <v>354</v>
      </c>
      <c r="CF70" s="146" t="s">
        <v>354</v>
      </c>
      <c r="CG70" s="161" t="s">
        <v>152</v>
      </c>
    </row>
    <row r="71" spans="1:85" s="38" customFormat="1" ht="4.5" customHeight="1">
      <c r="A71" s="115"/>
      <c r="B71" s="115"/>
      <c r="C71" s="167"/>
      <c r="D71" s="167"/>
      <c r="E71" s="168"/>
      <c r="F71" s="169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68"/>
      <c r="V71" s="169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1"/>
      <c r="AI71" s="171"/>
      <c r="AJ71" s="171"/>
      <c r="AK71" s="172"/>
      <c r="AL71" s="172"/>
      <c r="AM71" s="172"/>
      <c r="AN71" s="172"/>
      <c r="AO71" s="172"/>
      <c r="AP71" s="172"/>
      <c r="AQ71" s="173"/>
      <c r="AR71" s="174"/>
      <c r="AS71" s="174"/>
      <c r="AT71" s="174"/>
      <c r="AU71" s="174"/>
      <c r="AV71" s="174"/>
      <c r="AW71" s="175"/>
      <c r="AX71" s="174"/>
      <c r="AY71" s="174"/>
      <c r="AZ71" s="174"/>
      <c r="BA71" s="174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68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7"/>
      <c r="CG71" s="169"/>
    </row>
    <row r="72" spans="3:84" s="38" customFormat="1" ht="14.25" customHeight="1">
      <c r="C72" s="38" t="s">
        <v>153</v>
      </c>
      <c r="F72" s="99"/>
      <c r="G72" s="99"/>
      <c r="H72" s="99"/>
      <c r="I72" s="99"/>
      <c r="J72" s="99"/>
      <c r="K72" s="99"/>
      <c r="L72" s="99" t="s">
        <v>360</v>
      </c>
      <c r="M72" s="99"/>
      <c r="N72" s="99"/>
      <c r="O72" s="99"/>
      <c r="P72" s="38" t="s">
        <v>361</v>
      </c>
      <c r="T72" s="135"/>
      <c r="U72" s="135"/>
      <c r="W72" s="178" t="s">
        <v>362</v>
      </c>
      <c r="X72" s="178"/>
      <c r="Y72" s="178"/>
      <c r="Z72" s="178"/>
      <c r="AA72" s="178"/>
      <c r="AB72" s="178"/>
      <c r="AC72" s="178"/>
      <c r="AD72" s="178"/>
      <c r="AE72" s="178"/>
      <c r="AF72" s="178"/>
      <c r="AG72" s="179" t="s">
        <v>363</v>
      </c>
      <c r="AH72" s="178" t="s">
        <v>364</v>
      </c>
      <c r="AI72" s="180"/>
      <c r="AJ72" s="180"/>
      <c r="AK72" s="180"/>
      <c r="AL72" s="180"/>
      <c r="AM72" s="180"/>
      <c r="AN72" s="180"/>
      <c r="AO72" s="180"/>
      <c r="AP72" s="180"/>
      <c r="AQ72" s="180"/>
      <c r="AR72" s="180"/>
      <c r="AS72" s="181" t="s">
        <v>365</v>
      </c>
      <c r="AT72" s="182"/>
      <c r="AU72" s="182"/>
      <c r="AV72" s="182"/>
      <c r="AW72" s="182"/>
      <c r="AX72" s="182"/>
      <c r="AY72" s="182"/>
      <c r="AZ72" s="182"/>
      <c r="BA72" s="182"/>
      <c r="BB72" s="6" t="s">
        <v>366</v>
      </c>
      <c r="BC72" s="183" t="s">
        <v>367</v>
      </c>
      <c r="BD72" s="183"/>
      <c r="BE72" s="183"/>
      <c r="BF72" s="183"/>
      <c r="BG72" s="183"/>
      <c r="BH72" s="183"/>
      <c r="BI72" s="183"/>
      <c r="BJ72" s="182"/>
      <c r="BK72" s="6"/>
      <c r="BL72" s="183"/>
      <c r="BM72" s="3" t="s">
        <v>368</v>
      </c>
      <c r="BO72" s="3"/>
      <c r="BQ72" s="3"/>
      <c r="BR72" s="3"/>
      <c r="BS72" s="3"/>
      <c r="BT72" s="183"/>
      <c r="BU72" s="6" t="s">
        <v>369</v>
      </c>
      <c r="BV72" s="135" t="s">
        <v>370</v>
      </c>
      <c r="BW72" s="135"/>
      <c r="BX72" s="135"/>
      <c r="BY72" s="135"/>
      <c r="BZ72" s="135"/>
      <c r="CA72" s="135"/>
      <c r="CB72" s="135"/>
      <c r="CC72" s="135"/>
      <c r="CD72" s="135"/>
      <c r="CE72" s="135"/>
      <c r="CF72" s="135"/>
    </row>
    <row r="73" spans="16:73" ht="13.5">
      <c r="P73" s="3" t="s">
        <v>371</v>
      </c>
      <c r="W73" s="184" t="s">
        <v>372</v>
      </c>
      <c r="X73" s="7"/>
      <c r="Y73" s="7"/>
      <c r="Z73" s="7"/>
      <c r="AA73" s="7"/>
      <c r="AB73" s="185"/>
      <c r="AC73" s="179"/>
      <c r="AD73" s="179"/>
      <c r="AE73" s="179"/>
      <c r="AF73" s="185"/>
      <c r="AG73" s="179" t="s">
        <v>373</v>
      </c>
      <c r="AH73" s="33" t="s">
        <v>374</v>
      </c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186" t="s">
        <v>375</v>
      </c>
      <c r="AT73" s="186"/>
      <c r="AU73" s="186"/>
      <c r="AV73" s="186"/>
      <c r="AW73" s="186"/>
      <c r="AX73" s="186"/>
      <c r="AY73" s="186"/>
      <c r="AZ73" s="186"/>
      <c r="BA73" s="186"/>
      <c r="BB73" s="6" t="s">
        <v>376</v>
      </c>
      <c r="BC73" s="38" t="s">
        <v>377</v>
      </c>
      <c r="BD73" s="38"/>
      <c r="BE73" s="38"/>
      <c r="BF73" s="38"/>
      <c r="BG73" s="38"/>
      <c r="BH73" s="186"/>
      <c r="BI73" s="186"/>
      <c r="BJ73" s="186"/>
      <c r="BK73" s="6"/>
      <c r="BL73" s="38"/>
      <c r="BM73" s="38"/>
      <c r="BN73" s="38"/>
      <c r="BO73" s="38"/>
      <c r="BP73" s="38"/>
      <c r="BQ73" s="38"/>
      <c r="BR73" s="38"/>
      <c r="BS73" s="38"/>
      <c r="BT73" s="38"/>
      <c r="BU73" s="38"/>
    </row>
  </sheetData>
  <mergeCells count="93">
    <mergeCell ref="C63:D63"/>
    <mergeCell ref="A17:D17"/>
    <mergeCell ref="T72:U72"/>
    <mergeCell ref="B70:D70"/>
    <mergeCell ref="B69:D69"/>
    <mergeCell ref="C65:D65"/>
    <mergeCell ref="C66:D66"/>
    <mergeCell ref="C67:D67"/>
    <mergeCell ref="C68:D68"/>
    <mergeCell ref="C64:D64"/>
    <mergeCell ref="C61:D61"/>
    <mergeCell ref="C62:D62"/>
    <mergeCell ref="C53:D53"/>
    <mergeCell ref="C54:D54"/>
    <mergeCell ref="C55:D55"/>
    <mergeCell ref="C56:D56"/>
    <mergeCell ref="C57:D57"/>
    <mergeCell ref="C58:D58"/>
    <mergeCell ref="C59:D59"/>
    <mergeCell ref="C47:D47"/>
    <mergeCell ref="C48:D48"/>
    <mergeCell ref="C60:D60"/>
    <mergeCell ref="C49:D49"/>
    <mergeCell ref="C50:D50"/>
    <mergeCell ref="C51:D51"/>
    <mergeCell ref="C52:D52"/>
    <mergeCell ref="C43:D43"/>
    <mergeCell ref="C44:D44"/>
    <mergeCell ref="C45:D45"/>
    <mergeCell ref="C46:D46"/>
    <mergeCell ref="C39:D39"/>
    <mergeCell ref="C40:D40"/>
    <mergeCell ref="C41:D41"/>
    <mergeCell ref="B42:D42"/>
    <mergeCell ref="C35:D35"/>
    <mergeCell ref="C36:D36"/>
    <mergeCell ref="C37:D37"/>
    <mergeCell ref="C38:D38"/>
    <mergeCell ref="C31:D31"/>
    <mergeCell ref="C32:D32"/>
    <mergeCell ref="C33:D33"/>
    <mergeCell ref="C34:D34"/>
    <mergeCell ref="C27:D27"/>
    <mergeCell ref="C28:D28"/>
    <mergeCell ref="C29:D29"/>
    <mergeCell ref="C30:D30"/>
    <mergeCell ref="C23:D23"/>
    <mergeCell ref="C24:D24"/>
    <mergeCell ref="C25:D25"/>
    <mergeCell ref="C26:D26"/>
    <mergeCell ref="S10:S11"/>
    <mergeCell ref="D5:L5"/>
    <mergeCell ref="C21:D21"/>
    <mergeCell ref="C22:D22"/>
    <mergeCell ref="D6:L6"/>
    <mergeCell ref="L10:L11"/>
    <mergeCell ref="J10:J11"/>
    <mergeCell ref="C20:D20"/>
    <mergeCell ref="B18:D18"/>
    <mergeCell ref="G10:G11"/>
    <mergeCell ref="F10:F11"/>
    <mergeCell ref="N10:N11"/>
    <mergeCell ref="K10:K11"/>
    <mergeCell ref="H10:H11"/>
    <mergeCell ref="I10:I11"/>
    <mergeCell ref="AR1:AY1"/>
    <mergeCell ref="A16:D16"/>
    <mergeCell ref="C19:D19"/>
    <mergeCell ref="A1:E1"/>
    <mergeCell ref="R1:V1"/>
    <mergeCell ref="L3:V3"/>
    <mergeCell ref="M4:V4"/>
    <mergeCell ref="L2:U2"/>
    <mergeCell ref="A4:K4"/>
    <mergeCell ref="F9:K9"/>
    <mergeCell ref="W73:AA73"/>
    <mergeCell ref="AG9:AJ9"/>
    <mergeCell ref="W1:AB1"/>
    <mergeCell ref="AL1:AQ1"/>
    <mergeCell ref="BI9:BL9"/>
    <mergeCell ref="AZ10:AZ11"/>
    <mergeCell ref="AT13:AT14"/>
    <mergeCell ref="BB9:BG9"/>
    <mergeCell ref="BV72:CF72"/>
    <mergeCell ref="CA1:CG1"/>
    <mergeCell ref="CF10:CF11"/>
    <mergeCell ref="BM1:BT1"/>
    <mergeCell ref="BY9:CE9"/>
    <mergeCell ref="BP10:BP11"/>
    <mergeCell ref="BS10:BS11"/>
    <mergeCell ref="BV10:BV11"/>
    <mergeCell ref="BW10:BW11"/>
    <mergeCell ref="BX10:BX11"/>
  </mergeCells>
  <conditionalFormatting sqref="M5:U6 V8 S10 N8:N10 S12:S15 O8:S9 T9:T15 M8:M15 M7:T7 L7:L12 L71:U65536 U7:U15 L1:Q1 L2:L4 M4 O10:R15 N14:N15 X10:Y15 W71:AQ71 W10 W12 W14:W15 Z10:AB10 AO9:AQ9 AJ10 AM14:AM15 AG13:AG15 AJ15 AL9:AL15 AM9:AM10 X9:AB9 AO10:AP15 AG10:AG11 AD11:AD15 AM12 AN9:AN15 AE9:AF15 AC9:AD10 AH10:AI15 AK9:AK10 Z12:AC15 AC1:AK1 BK8:BL8 CG8 CB13:CB15 AP8:AQ8 AW71 BD14 BE13:BE15 AB73:AF73 AG72:AG73 AH72 AH73:AR73">
    <cfRule type="cellIs" priority="1" dxfId="0" operator="between" stopIfTrue="1">
      <formula>1</formula>
      <formula>2</formula>
    </cfRule>
  </conditionalFormatting>
  <printOptions/>
  <pageMargins left="0.7086614173228347" right="0.6692913385826772" top="0.3937007874015748" bottom="0.5905511811023623" header="0.5118110236220472" footer="0.5118110236220472"/>
  <pageSetup horizontalDpi="600" verticalDpi="600" orientation="portrait" paperSize="9" scale="96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2013-03-07T02:27:34Z</dcterms:created>
  <dcterms:modified xsi:type="dcterms:W3CDTF">2013-03-07T02:27:39Z</dcterms:modified>
  <cp:category/>
  <cp:version/>
  <cp:contentType/>
  <cp:contentStatus/>
</cp:coreProperties>
</file>