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56" windowHeight="7872" activeTab="0"/>
  </bookViews>
  <sheets>
    <sheet name="020702" sheetId="1" r:id="rId1"/>
  </sheets>
  <definedNames>
    <definedName name="_xlnm.Print_Area" localSheetId="0">'020702'!$A$1:$AA$60</definedName>
    <definedName name="ｱ1">#REF!</definedName>
    <definedName name="あ１">#REF!</definedName>
    <definedName name="あａ１">#REF!</definedName>
  </definedNames>
  <calcPr fullCalcOnLoad="1"/>
</workbook>
</file>

<file path=xl/sharedStrings.xml><?xml version="1.0" encoding="utf-8"?>
<sst xmlns="http://schemas.openxmlformats.org/spreadsheetml/2006/main" count="105" uniqueCount="77">
  <si>
    <t>　　　　　　　　</t>
  </si>
  <si>
    <t>出         　　  生</t>
  </si>
  <si>
    <t>死       　　　　亡</t>
  </si>
  <si>
    <t>自   　 然    　増    　加</t>
  </si>
  <si>
    <t>　　　　</t>
  </si>
  <si>
    <t>　　</t>
  </si>
  <si>
    <t>死     　　　　産</t>
  </si>
  <si>
    <t xml:space="preserve">     年 及 び 月 次</t>
  </si>
  <si>
    <t>Live-births</t>
  </si>
  <si>
    <t>Deaths</t>
  </si>
  <si>
    <t>Natural increase</t>
  </si>
  <si>
    <t>(relisted) Infant deaths</t>
  </si>
  <si>
    <t>（う ち）</t>
  </si>
  <si>
    <t>新生児死亡　a)</t>
  </si>
  <si>
    <t>Stillbirths</t>
  </si>
  <si>
    <t>婚　　姻</t>
  </si>
  <si>
    <t>離　　婚</t>
  </si>
  <si>
    <t>年次</t>
  </si>
  <si>
    <t>計</t>
  </si>
  <si>
    <t>男</t>
  </si>
  <si>
    <t>女</t>
  </si>
  <si>
    <t>自   然</t>
  </si>
  <si>
    <t>人   工</t>
  </si>
  <si>
    <t xml:space="preserve">   Year and month</t>
  </si>
  <si>
    <t>(</t>
  </si>
  <si>
    <t>of</t>
  </si>
  <si>
    <t>)</t>
  </si>
  <si>
    <t>Marriages</t>
  </si>
  <si>
    <t>Divorces</t>
  </si>
  <si>
    <t>月次</t>
  </si>
  <si>
    <t>Total</t>
  </si>
  <si>
    <t>Male</t>
  </si>
  <si>
    <t>Female</t>
  </si>
  <si>
    <t>which</t>
  </si>
  <si>
    <t>Spontaneous</t>
  </si>
  <si>
    <t>Artificial</t>
  </si>
  <si>
    <t>昭和55</t>
  </si>
  <si>
    <t>年</t>
  </si>
  <si>
    <t>平成元</t>
  </si>
  <si>
    <t>元</t>
  </si>
  <si>
    <t>3</t>
  </si>
  <si>
    <t>4</t>
  </si>
  <si>
    <t>5</t>
  </si>
  <si>
    <t>7</t>
  </si>
  <si>
    <t>8</t>
  </si>
  <si>
    <t>9</t>
  </si>
  <si>
    <t>10</t>
  </si>
  <si>
    <t xml:space="preserve"> </t>
  </si>
  <si>
    <t>月　</t>
  </si>
  <si>
    <t>Jan.</t>
  </si>
  <si>
    <t>Feb.</t>
  </si>
  <si>
    <t>Mar.</t>
  </si>
  <si>
    <t>Apr.</t>
  </si>
  <si>
    <t>May</t>
  </si>
  <si>
    <t>-</t>
  </si>
  <si>
    <t>June</t>
  </si>
  <si>
    <t>July</t>
  </si>
  <si>
    <t xml:space="preserve">Aug. </t>
  </si>
  <si>
    <t>Sept.</t>
  </si>
  <si>
    <t>Oct.</t>
  </si>
  <si>
    <t>Nov.</t>
  </si>
  <si>
    <t>Dec.</t>
  </si>
  <si>
    <t>28  ２  人口・世帯</t>
  </si>
  <si>
    <t>２  Population and Households  29</t>
  </si>
  <si>
    <t>2-7　人口動態</t>
  </si>
  <si>
    <t>2-7  VITAL STATISTICS</t>
  </si>
  <si>
    <t xml:space="preserve">     (2)  年，月別及び男女別  （昭和55～平成22年）</t>
  </si>
  <si>
    <t>(2)  BY YEAR, MONTH AND SEX (1980～2010)</t>
  </si>
  <si>
    <t>（再掲）乳児死亡</t>
  </si>
  <si>
    <t>6</t>
  </si>
  <si>
    <t xml:space="preserve">  Note: Figures for 2004, 2006, and 2009-2017 have been revised to reflect retabulation by the Ministry of Labour, Health and Welfare </t>
  </si>
  <si>
    <t>　a) Deaths of the newborn babies (under 4 weeks)</t>
  </si>
  <si>
    <t xml:space="preserve">  注) 厚生労働省が平成16・18・21～29年の都道府県からの報告漏れ（平成31年３月29日公表）による再集計を行ったことにより，</t>
  </si>
  <si>
    <t xml:space="preserve">       数値を修正した。ただし、月次の数値については，再集計の結果が反映されていないため，計と月次の合計は合致しない。</t>
  </si>
  <si>
    <t xml:space="preserve">           (announced March 29, 2019), which was carried out due to omissions in reporting by the prefectures. However, the monthliy </t>
  </si>
  <si>
    <t>　　　　　categories do not reflect this retablulation. Therefore, the total does not match the sum of these categories.</t>
  </si>
  <si>
    <t xml:space="preserve">  *赤字については、令和2年6月11日に訂正いたしました。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</si>
</sst>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  <numFmt numFmtId="177" formatCode="0.00\ "/>
    <numFmt numFmtId="178" formatCode="#\ ##0;\-#\ ##0"/>
    <numFmt numFmtId="179" formatCode="#,##0;[Red]#,##0"/>
    <numFmt numFmtId="180" formatCode="###,###,###"/>
    <numFmt numFmtId="181" formatCode="#,##0;\-\ #,##0"/>
    <numFmt numFmtId="182" formatCode="\ ###"/>
    <numFmt numFmtId="183" formatCode="\ ###,###"/>
  </numFmts>
  <fonts count="50">
    <font>
      <sz val="11"/>
      <name val="ＭＳ Ｐゴシック"/>
      <family val="3"/>
    </font>
    <font>
      <sz val="11"/>
      <color indexed="8"/>
      <name val="游ゴシック"/>
      <family val="3"/>
    </font>
    <font>
      <sz val="6"/>
      <name val="ＭＳ Ｐゴシック"/>
      <family val="3"/>
    </font>
    <font>
      <sz val="8"/>
      <color indexed="8"/>
      <name val="ＭＳ Ｐ明朝"/>
      <family val="1"/>
    </font>
    <font>
      <sz val="8"/>
      <color indexed="8"/>
      <name val="ＭＳ Ｐゴシック"/>
      <family val="3"/>
    </font>
    <font>
      <b/>
      <sz val="11"/>
      <color indexed="8"/>
      <name val="ＭＳ Ｐ明朝"/>
      <family val="1"/>
    </font>
    <font>
      <sz val="11"/>
      <color indexed="8"/>
      <name val="ＭＳ Ｐゴシック"/>
      <family val="3"/>
    </font>
    <font>
      <sz val="10"/>
      <color indexed="8"/>
      <name val="ＭＳ Ｐ明朝"/>
      <family val="1"/>
    </font>
    <font>
      <sz val="10"/>
      <color indexed="8"/>
      <name val="ＭＳ Ｐゴシック"/>
      <family val="3"/>
    </font>
    <font>
      <sz val="16"/>
      <color indexed="8"/>
      <name val="ＭＳ Ｐ明朝"/>
      <family val="1"/>
    </font>
    <font>
      <sz val="6"/>
      <color indexed="8"/>
      <name val="ＭＳ Ｐ明朝"/>
      <family val="1"/>
    </font>
    <font>
      <sz val="8.5"/>
      <color indexed="8"/>
      <name val="ＭＳ Ｐ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8"/>
      <color indexed="10"/>
      <name val="ＭＳ Ｐ明朝"/>
      <family val="1"/>
    </font>
    <font>
      <sz val="8.5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rgb="FFFF0000"/>
      <name val="ＭＳ Ｐ明朝"/>
      <family val="1"/>
    </font>
    <font>
      <sz val="8"/>
      <color theme="1"/>
      <name val="ＭＳ Ｐ明朝"/>
      <family val="1"/>
    </font>
    <font>
      <sz val="8.5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double"/>
      <bottom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/>
      <protection/>
    </xf>
    <xf numFmtId="0" fontId="46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176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Continuous"/>
    </xf>
    <xf numFmtId="176" fontId="5" fillId="0" borderId="0" xfId="0" applyNumberFormat="1" applyFont="1" applyFill="1" applyAlignment="1">
      <alignment horizontal="centerContinuous"/>
    </xf>
    <xf numFmtId="177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 horizontal="centerContinuous"/>
    </xf>
    <xf numFmtId="0" fontId="8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/>
    </xf>
    <xf numFmtId="176" fontId="3" fillId="0" borderId="10" xfId="0" applyNumberFormat="1" applyFont="1" applyFill="1" applyBorder="1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176" fontId="3" fillId="0" borderId="0" xfId="0" applyNumberFormat="1" applyFont="1" applyFill="1" applyAlignment="1">
      <alignment horizontal="centerContinuous" vertical="center"/>
    </xf>
    <xf numFmtId="176" fontId="3" fillId="0" borderId="11" xfId="0" applyNumberFormat="1" applyFont="1" applyFill="1" applyBorder="1" applyAlignment="1">
      <alignment horizontal="centerContinuous" vertical="center"/>
    </xf>
    <xf numFmtId="176" fontId="3" fillId="0" borderId="0" xfId="0" applyNumberFormat="1" applyFont="1" applyFill="1" applyBorder="1" applyAlignment="1">
      <alignment horizontal="centerContinuous" vertical="center"/>
    </xf>
    <xf numFmtId="0" fontId="3" fillId="0" borderId="0" xfId="0" applyFont="1" applyFill="1" applyAlignment="1">
      <alignment horizontal="centerContinuous" vertical="center"/>
    </xf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centerContinuous" vertical="center"/>
    </xf>
    <xf numFmtId="0" fontId="3" fillId="0" borderId="14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3" fillId="0" borderId="11" xfId="0" applyFont="1" applyFill="1" applyBorder="1" applyAlignment="1">
      <alignment horizontal="centerContinuous" vertical="center"/>
    </xf>
    <xf numFmtId="176" fontId="3" fillId="0" borderId="12" xfId="0" applyNumberFormat="1" applyFont="1" applyFill="1" applyBorder="1" applyAlignment="1">
      <alignment horizontal="centerContinuous" vertical="center"/>
    </xf>
    <xf numFmtId="176" fontId="3" fillId="0" borderId="13" xfId="0" applyNumberFormat="1" applyFont="1" applyFill="1" applyBorder="1" applyAlignment="1">
      <alignment horizontal="centerContinuous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centerContinuous" vertical="center"/>
    </xf>
    <xf numFmtId="0" fontId="3" fillId="0" borderId="13" xfId="0" applyFont="1" applyFill="1" applyBorder="1" applyAlignment="1">
      <alignment horizontal="centerContinuous" vertical="center"/>
    </xf>
    <xf numFmtId="0" fontId="3" fillId="0" borderId="16" xfId="0" applyFont="1" applyFill="1" applyBorder="1" applyAlignment="1">
      <alignment horizontal="centerContinuous" vertical="center"/>
    </xf>
    <xf numFmtId="0" fontId="3" fillId="0" borderId="17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15" xfId="0" applyFont="1" applyFill="1" applyBorder="1" applyAlignment="1">
      <alignment horizontal="centerContinuous" vertical="center"/>
    </xf>
    <xf numFmtId="176" fontId="3" fillId="0" borderId="1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/>
    </xf>
    <xf numFmtId="0" fontId="3" fillId="0" borderId="12" xfId="0" applyFont="1" applyFill="1" applyBorder="1" applyAlignment="1">
      <alignment horizontal="left"/>
    </xf>
    <xf numFmtId="0" fontId="3" fillId="0" borderId="13" xfId="0" applyFont="1" applyFill="1" applyBorder="1" applyAlignment="1">
      <alignment/>
    </xf>
    <xf numFmtId="176" fontId="3" fillId="0" borderId="13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Continuous"/>
    </xf>
    <xf numFmtId="0" fontId="3" fillId="0" borderId="12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11" xfId="0" applyFont="1" applyFill="1" applyBorder="1" applyAlignment="1">
      <alignment/>
    </xf>
    <xf numFmtId="176" fontId="3" fillId="0" borderId="0" xfId="0" applyNumberFormat="1" applyFont="1" applyFill="1" applyBorder="1" applyAlignment="1">
      <alignment horizontal="center"/>
    </xf>
    <xf numFmtId="176" fontId="3" fillId="0" borderId="20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left"/>
    </xf>
    <xf numFmtId="179" fontId="3" fillId="0" borderId="0" xfId="48" applyNumberFormat="1" applyFont="1" applyFill="1" applyAlignment="1">
      <alignment/>
    </xf>
    <xf numFmtId="179" fontId="3" fillId="0" borderId="0" xfId="0" applyNumberFormat="1" applyFont="1" applyFill="1" applyAlignment="1">
      <alignment/>
    </xf>
    <xf numFmtId="0" fontId="3" fillId="0" borderId="15" xfId="0" applyFont="1" applyFill="1" applyBorder="1" applyAlignment="1">
      <alignment horizontal="right"/>
    </xf>
    <xf numFmtId="176" fontId="4" fillId="0" borderId="0" xfId="0" applyNumberFormat="1" applyFont="1" applyFill="1" applyAlignment="1">
      <alignment/>
    </xf>
    <xf numFmtId="0" fontId="4" fillId="0" borderId="0" xfId="0" applyFont="1" applyFill="1" applyAlignment="1">
      <alignment horizontal="left"/>
    </xf>
    <xf numFmtId="49" fontId="3" fillId="0" borderId="0" xfId="0" applyNumberFormat="1" applyFont="1" applyFill="1" applyAlignment="1">
      <alignment horizontal="right"/>
    </xf>
    <xf numFmtId="179" fontId="3" fillId="0" borderId="15" xfId="0" applyNumberFormat="1" applyFont="1" applyFill="1" applyBorder="1" applyAlignment="1">
      <alignment/>
    </xf>
    <xf numFmtId="179" fontId="3" fillId="0" borderId="0" xfId="0" applyNumberFormat="1" applyFont="1" applyFill="1" applyBorder="1" applyAlignment="1">
      <alignment/>
    </xf>
    <xf numFmtId="179" fontId="3" fillId="0" borderId="15" xfId="0" applyNumberFormat="1" applyFont="1" applyFill="1" applyBorder="1" applyAlignment="1">
      <alignment/>
    </xf>
    <xf numFmtId="179" fontId="3" fillId="0" borderId="0" xfId="0" applyNumberFormat="1" applyFont="1" applyFill="1" applyBorder="1" applyAlignment="1">
      <alignment/>
    </xf>
    <xf numFmtId="179" fontId="3" fillId="0" borderId="0" xfId="0" applyNumberFormat="1" applyFont="1" applyFill="1" applyAlignment="1">
      <alignment/>
    </xf>
    <xf numFmtId="179" fontId="3" fillId="0" borderId="15" xfId="0" applyNumberFormat="1" applyFont="1" applyFill="1" applyBorder="1" applyAlignment="1">
      <alignment vertical="center"/>
    </xf>
    <xf numFmtId="179" fontId="3" fillId="0" borderId="0" xfId="0" applyNumberFormat="1" applyFont="1" applyFill="1" applyBorder="1" applyAlignment="1">
      <alignment vertical="center"/>
    </xf>
    <xf numFmtId="179" fontId="3" fillId="0" borderId="0" xfId="0" applyNumberFormat="1" applyFont="1" applyFill="1" applyAlignment="1">
      <alignment vertical="center"/>
    </xf>
    <xf numFmtId="183" fontId="3" fillId="0" borderId="0" xfId="0" applyNumberFormat="1" applyFont="1" applyFill="1" applyBorder="1" applyAlignment="1">
      <alignment vertical="center"/>
    </xf>
    <xf numFmtId="179" fontId="3" fillId="0" borderId="11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179" fontId="3" fillId="0" borderId="11" xfId="0" applyNumberFormat="1" applyFont="1" applyFill="1" applyBorder="1" applyAlignment="1">
      <alignment/>
    </xf>
    <xf numFmtId="176" fontId="3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 horizontal="right"/>
    </xf>
    <xf numFmtId="0" fontId="4" fillId="0" borderId="0" xfId="0" applyNumberFormat="1" applyFont="1" applyFill="1" applyAlignment="1">
      <alignment horizontal="right"/>
    </xf>
    <xf numFmtId="0" fontId="4" fillId="0" borderId="11" xfId="0" applyFont="1" applyFill="1" applyBorder="1" applyAlignment="1">
      <alignment horizontal="left"/>
    </xf>
    <xf numFmtId="0" fontId="4" fillId="0" borderId="15" xfId="0" applyFont="1" applyFill="1" applyBorder="1" applyAlignment="1">
      <alignment horizontal="right"/>
    </xf>
    <xf numFmtId="176" fontId="4" fillId="0" borderId="0" xfId="0" applyNumberFormat="1" applyFont="1" applyFill="1" applyAlignment="1">
      <alignment/>
    </xf>
    <xf numFmtId="179" fontId="3" fillId="0" borderId="15" xfId="48" applyNumberFormat="1" applyFont="1" applyFill="1" applyBorder="1" applyAlignment="1">
      <alignment/>
    </xf>
    <xf numFmtId="179" fontId="3" fillId="0" borderId="0" xfId="48" applyNumberFormat="1" applyFont="1" applyFill="1" applyBorder="1" applyAlignment="1">
      <alignment/>
    </xf>
    <xf numFmtId="181" fontId="3" fillId="0" borderId="0" xfId="0" applyNumberFormat="1" applyFont="1" applyFill="1" applyBorder="1" applyAlignment="1">
      <alignment/>
    </xf>
    <xf numFmtId="178" fontId="3" fillId="0" borderId="0" xfId="0" applyNumberFormat="1" applyFont="1" applyFill="1" applyBorder="1" applyAlignment="1">
      <alignment/>
    </xf>
    <xf numFmtId="0" fontId="3" fillId="0" borderId="15" xfId="0" applyFont="1" applyFill="1" applyBorder="1" applyAlignment="1">
      <alignment/>
    </xf>
    <xf numFmtId="16" fontId="3" fillId="0" borderId="11" xfId="0" applyNumberFormat="1" applyFont="1" applyFill="1" applyBorder="1" applyAlignment="1">
      <alignment horizontal="left"/>
    </xf>
    <xf numFmtId="179" fontId="3" fillId="0" borderId="0" xfId="0" applyNumberFormat="1" applyFont="1" applyFill="1" applyBorder="1" applyAlignment="1">
      <alignment horizontal="right"/>
    </xf>
    <xf numFmtId="182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3" fillId="0" borderId="13" xfId="0" applyFont="1" applyFill="1" applyBorder="1" applyAlignment="1">
      <alignment horizontal="left"/>
    </xf>
    <xf numFmtId="176" fontId="3" fillId="0" borderId="12" xfId="0" applyNumberFormat="1" applyFont="1" applyFill="1" applyBorder="1" applyAlignment="1">
      <alignment/>
    </xf>
    <xf numFmtId="0" fontId="47" fillId="0" borderId="0" xfId="0" applyFont="1" applyFill="1" applyAlignment="1">
      <alignment/>
    </xf>
    <xf numFmtId="0" fontId="47" fillId="0" borderId="0" xfId="0" applyFont="1" applyFill="1" applyAlignment="1">
      <alignment horizontal="left"/>
    </xf>
    <xf numFmtId="176" fontId="47" fillId="0" borderId="0" xfId="0" applyNumberFormat="1" applyFont="1" applyFill="1" applyAlignment="1">
      <alignment/>
    </xf>
    <xf numFmtId="0" fontId="48" fillId="0" borderId="0" xfId="0" applyFont="1" applyFill="1" applyAlignment="1">
      <alignment/>
    </xf>
    <xf numFmtId="179" fontId="11" fillId="0" borderId="15" xfId="0" applyNumberFormat="1" applyFont="1" applyFill="1" applyBorder="1" applyAlignment="1">
      <alignment/>
    </xf>
    <xf numFmtId="179" fontId="11" fillId="0" borderId="0" xfId="0" applyNumberFormat="1" applyFont="1" applyFill="1" applyBorder="1" applyAlignment="1">
      <alignment/>
    </xf>
    <xf numFmtId="180" fontId="11" fillId="0" borderId="0" xfId="0" applyNumberFormat="1" applyFont="1" applyFill="1" applyBorder="1" applyAlignment="1">
      <alignment/>
    </xf>
    <xf numFmtId="179" fontId="11" fillId="0" borderId="0" xfId="0" applyNumberFormat="1" applyFont="1" applyFill="1" applyAlignment="1">
      <alignment/>
    </xf>
    <xf numFmtId="179" fontId="49" fillId="0" borderId="0" xfId="0" applyNumberFormat="1" applyFont="1" applyFill="1" applyBorder="1" applyAlignment="1">
      <alignment/>
    </xf>
    <xf numFmtId="179" fontId="11" fillId="0" borderId="11" xfId="0" applyNumberFormat="1" applyFont="1" applyFill="1" applyBorder="1" applyAlignment="1">
      <alignment/>
    </xf>
    <xf numFmtId="0" fontId="9" fillId="0" borderId="15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vertical="center"/>
    </xf>
    <xf numFmtId="0" fontId="5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60"/>
  <sheetViews>
    <sheetView tabSelected="1" zoomScaleSheetLayoutView="100" zoomScalePageLayoutView="0" workbookViewId="0" topLeftCell="A1">
      <selection activeCell="A2" sqref="A2"/>
    </sheetView>
  </sheetViews>
  <sheetFormatPr defaultColWidth="9.00390625" defaultRowHeight="13.5"/>
  <cols>
    <col min="1" max="1" width="5.125" style="5" customWidth="1"/>
    <col min="2" max="2" width="2.125" style="63" customWidth="1"/>
    <col min="3" max="3" width="5.125" style="5" customWidth="1"/>
    <col min="4" max="12" width="8.25390625" style="5" customWidth="1"/>
    <col min="13" max="13" width="7.25390625" style="5" customWidth="1"/>
    <col min="14" max="15" width="7.125" style="5" customWidth="1"/>
    <col min="16" max="16" width="0.74609375" style="5" customWidth="1"/>
    <col min="17" max="17" width="3.125" style="5" customWidth="1"/>
    <col min="18" max="18" width="0.875" style="5" customWidth="1"/>
    <col min="19" max="19" width="5.00390625" style="5" customWidth="1"/>
    <col min="20" max="21" width="7.00390625" style="5" customWidth="1"/>
    <col min="22" max="24" width="8.25390625" style="5" customWidth="1"/>
    <col min="25" max="25" width="7.50390625" style="5" customWidth="1"/>
    <col min="26" max="26" width="8.25390625" style="5" customWidth="1"/>
    <col min="27" max="27" width="3.125" style="5" customWidth="1"/>
    <col min="28" max="28" width="9.00390625" style="5" customWidth="1"/>
    <col min="29" max="29" width="7.125" style="5" customWidth="1"/>
    <col min="30" max="16384" width="9.00390625" style="5" customWidth="1"/>
  </cols>
  <sheetData>
    <row r="1" spans="1:27" ht="9">
      <c r="A1" s="1" t="s">
        <v>62</v>
      </c>
      <c r="B1" s="2"/>
      <c r="C1" s="1"/>
      <c r="D1" s="3"/>
      <c r="E1" s="3"/>
      <c r="F1" s="3"/>
      <c r="G1" s="3"/>
      <c r="H1" s="3"/>
      <c r="I1" s="3"/>
      <c r="J1" s="3"/>
      <c r="K1" s="3"/>
      <c r="L1" s="3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4" t="s">
        <v>63</v>
      </c>
    </row>
    <row r="2" spans="1:27" ht="9">
      <c r="A2" s="95" t="s">
        <v>76</v>
      </c>
      <c r="B2" s="2"/>
      <c r="C2" s="1"/>
      <c r="D2" s="3"/>
      <c r="E2" s="3"/>
      <c r="F2" s="3"/>
      <c r="G2" s="3"/>
      <c r="H2" s="3"/>
      <c r="I2" s="3"/>
      <c r="J2" s="3"/>
      <c r="K2" s="3"/>
      <c r="L2" s="3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4"/>
    </row>
    <row r="3" spans="1:36" s="9" customFormat="1" ht="12.75">
      <c r="A3" s="111" t="s">
        <v>64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 t="s">
        <v>65</v>
      </c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7"/>
      <c r="AC3" s="6"/>
      <c r="AD3" s="7"/>
      <c r="AE3" s="6"/>
      <c r="AF3" s="7"/>
      <c r="AG3" s="6"/>
      <c r="AH3" s="7"/>
      <c r="AI3" s="6"/>
      <c r="AJ3" s="8"/>
    </row>
    <row r="4" spans="1:27" ht="9">
      <c r="A4" s="1"/>
      <c r="B4" s="2"/>
      <c r="C4" s="1"/>
      <c r="D4" s="3"/>
      <c r="E4" s="3"/>
      <c r="F4" s="3"/>
      <c r="G4" s="3"/>
      <c r="H4" s="3"/>
      <c r="I4" s="3"/>
      <c r="J4" s="3"/>
      <c r="K4" s="3"/>
      <c r="L4" s="3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s="11" customFormat="1" ht="12.75" customHeight="1">
      <c r="A5" s="112" t="s">
        <v>66</v>
      </c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0" t="s">
        <v>67</v>
      </c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</row>
    <row r="6" spans="1:27" ht="12" customHeight="1" thickBot="1">
      <c r="A6" s="12"/>
      <c r="B6" s="13"/>
      <c r="C6" s="12"/>
      <c r="D6" s="14"/>
      <c r="E6" s="14"/>
      <c r="F6" s="14"/>
      <c r="G6" s="14"/>
      <c r="H6" s="14"/>
      <c r="I6" s="14"/>
      <c r="J6" s="14"/>
      <c r="K6" s="14"/>
      <c r="L6" s="14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</row>
    <row r="7" spans="1:27" s="27" customFormat="1" ht="12.75" customHeight="1" thickTop="1">
      <c r="A7" s="15"/>
      <c r="B7" s="16" t="s">
        <v>0</v>
      </c>
      <c r="C7" s="17"/>
      <c r="D7" s="18" t="s">
        <v>1</v>
      </c>
      <c r="E7" s="18"/>
      <c r="F7" s="19"/>
      <c r="G7" s="20" t="s">
        <v>2</v>
      </c>
      <c r="H7" s="20"/>
      <c r="I7" s="19"/>
      <c r="J7" s="18" t="s">
        <v>3</v>
      </c>
      <c r="K7" s="18"/>
      <c r="L7" s="19"/>
      <c r="M7" s="21" t="s">
        <v>68</v>
      </c>
      <c r="N7" s="21"/>
      <c r="O7" s="21"/>
      <c r="P7" s="21"/>
      <c r="Q7" s="22" t="s">
        <v>4</v>
      </c>
      <c r="R7" s="22"/>
      <c r="S7" s="22" t="s">
        <v>4</v>
      </c>
      <c r="T7" s="22" t="s">
        <v>5</v>
      </c>
      <c r="U7" s="23"/>
      <c r="V7" s="21" t="s">
        <v>6</v>
      </c>
      <c r="W7" s="21"/>
      <c r="X7" s="24"/>
      <c r="Y7" s="25"/>
      <c r="Z7" s="15"/>
      <c r="AA7" s="26"/>
    </row>
    <row r="8" spans="1:27" s="27" customFormat="1" ht="12" customHeight="1">
      <c r="A8" s="15" t="s">
        <v>7</v>
      </c>
      <c r="B8" s="28"/>
      <c r="C8" s="29"/>
      <c r="D8" s="30" t="s">
        <v>8</v>
      </c>
      <c r="E8" s="30"/>
      <c r="F8" s="31"/>
      <c r="G8" s="30" t="s">
        <v>9</v>
      </c>
      <c r="H8" s="30"/>
      <c r="I8" s="31"/>
      <c r="J8" s="30" t="s">
        <v>10</v>
      </c>
      <c r="K8" s="30"/>
      <c r="L8" s="31"/>
      <c r="M8" s="32" t="s">
        <v>11</v>
      </c>
      <c r="N8" s="33"/>
      <c r="O8" s="34"/>
      <c r="P8" s="109" t="s">
        <v>12</v>
      </c>
      <c r="Q8" s="110"/>
      <c r="R8" s="110"/>
      <c r="S8" s="35" t="s">
        <v>13</v>
      </c>
      <c r="T8" s="35"/>
      <c r="U8" s="36"/>
      <c r="V8" s="33" t="s">
        <v>14</v>
      </c>
      <c r="W8" s="33"/>
      <c r="X8" s="34"/>
      <c r="Y8" s="37" t="s">
        <v>15</v>
      </c>
      <c r="Z8" s="38" t="s">
        <v>16</v>
      </c>
      <c r="AA8" s="39" t="s">
        <v>17</v>
      </c>
    </row>
    <row r="9" spans="1:27" s="27" customFormat="1" ht="12" customHeight="1">
      <c r="A9" s="21"/>
      <c r="B9" s="16"/>
      <c r="C9" s="29"/>
      <c r="D9" s="40" t="s">
        <v>18</v>
      </c>
      <c r="E9" s="40" t="s">
        <v>19</v>
      </c>
      <c r="F9" s="40" t="s">
        <v>20</v>
      </c>
      <c r="G9" s="40" t="s">
        <v>18</v>
      </c>
      <c r="H9" s="40" t="s">
        <v>19</v>
      </c>
      <c r="I9" s="40" t="s">
        <v>20</v>
      </c>
      <c r="J9" s="40" t="s">
        <v>18</v>
      </c>
      <c r="K9" s="40" t="s">
        <v>19</v>
      </c>
      <c r="L9" s="40" t="s">
        <v>20</v>
      </c>
      <c r="M9" s="37" t="s">
        <v>18</v>
      </c>
      <c r="N9" s="29" t="s">
        <v>19</v>
      </c>
      <c r="O9" s="41" t="s">
        <v>20</v>
      </c>
      <c r="P9" s="42"/>
      <c r="Q9" s="41"/>
      <c r="R9" s="41"/>
      <c r="S9" s="43" t="s">
        <v>18</v>
      </c>
      <c r="T9" s="37" t="s">
        <v>19</v>
      </c>
      <c r="U9" s="37" t="s">
        <v>20</v>
      </c>
      <c r="V9" s="37" t="s">
        <v>18</v>
      </c>
      <c r="W9" s="37" t="s">
        <v>21</v>
      </c>
      <c r="X9" s="37" t="s">
        <v>22</v>
      </c>
      <c r="Y9" s="37"/>
      <c r="Z9" s="38"/>
      <c r="AA9" s="39"/>
    </row>
    <row r="10" spans="1:27" s="27" customFormat="1" ht="12" customHeight="1">
      <c r="A10" s="15" t="s">
        <v>23</v>
      </c>
      <c r="B10" s="16"/>
      <c r="C10" s="29"/>
      <c r="D10" s="40"/>
      <c r="E10" s="40"/>
      <c r="F10" s="40"/>
      <c r="G10" s="40"/>
      <c r="H10" s="40"/>
      <c r="I10" s="40"/>
      <c r="J10" s="40"/>
      <c r="K10" s="40"/>
      <c r="L10" s="40"/>
      <c r="M10" s="37"/>
      <c r="N10" s="29"/>
      <c r="O10" s="41"/>
      <c r="P10" s="105" t="s">
        <v>24</v>
      </c>
      <c r="Q10" s="41" t="s">
        <v>25</v>
      </c>
      <c r="R10" s="107" t="s">
        <v>26</v>
      </c>
      <c r="S10" s="37"/>
      <c r="T10" s="37"/>
      <c r="U10" s="37"/>
      <c r="V10" s="37"/>
      <c r="W10" s="37"/>
      <c r="X10" s="37"/>
      <c r="Y10" s="37" t="s">
        <v>27</v>
      </c>
      <c r="Z10" s="38" t="s">
        <v>28</v>
      </c>
      <c r="AA10" s="39" t="s">
        <v>29</v>
      </c>
    </row>
    <row r="11" spans="1:27" ht="10.5" customHeight="1">
      <c r="A11" s="44"/>
      <c r="B11" s="45"/>
      <c r="C11" s="46"/>
      <c r="D11" s="47" t="s">
        <v>30</v>
      </c>
      <c r="E11" s="47" t="s">
        <v>31</v>
      </c>
      <c r="F11" s="47" t="s">
        <v>32</v>
      </c>
      <c r="G11" s="47" t="s">
        <v>30</v>
      </c>
      <c r="H11" s="47" t="s">
        <v>31</v>
      </c>
      <c r="I11" s="47" t="s">
        <v>32</v>
      </c>
      <c r="J11" s="47" t="s">
        <v>30</v>
      </c>
      <c r="K11" s="47" t="s">
        <v>31</v>
      </c>
      <c r="L11" s="47" t="s">
        <v>32</v>
      </c>
      <c r="M11" s="48" t="s">
        <v>30</v>
      </c>
      <c r="N11" s="49" t="s">
        <v>31</v>
      </c>
      <c r="O11" s="50" t="s">
        <v>32</v>
      </c>
      <c r="P11" s="106"/>
      <c r="Q11" s="51" t="s">
        <v>33</v>
      </c>
      <c r="R11" s="108"/>
      <c r="S11" s="48" t="s">
        <v>30</v>
      </c>
      <c r="T11" s="48" t="s">
        <v>31</v>
      </c>
      <c r="U11" s="48" t="s">
        <v>32</v>
      </c>
      <c r="V11" s="48" t="s">
        <v>30</v>
      </c>
      <c r="W11" s="48" t="s">
        <v>34</v>
      </c>
      <c r="X11" s="48" t="s">
        <v>35</v>
      </c>
      <c r="Y11" s="46"/>
      <c r="Z11" s="44"/>
      <c r="AA11" s="52"/>
    </row>
    <row r="12" spans="1:27" ht="13.5" customHeight="1">
      <c r="A12" s="53"/>
      <c r="B12" s="54"/>
      <c r="C12" s="55"/>
      <c r="D12" s="56"/>
      <c r="E12" s="56"/>
      <c r="F12" s="56"/>
      <c r="G12" s="56"/>
      <c r="H12" s="56"/>
      <c r="I12" s="56"/>
      <c r="J12" s="56"/>
      <c r="K12" s="56"/>
      <c r="L12" s="56"/>
      <c r="M12" s="53"/>
      <c r="N12" s="53"/>
      <c r="S12" s="56"/>
      <c r="T12" s="56"/>
      <c r="U12" s="56"/>
      <c r="V12" s="56"/>
      <c r="W12" s="56"/>
      <c r="X12" s="56"/>
      <c r="Y12" s="56"/>
      <c r="Z12" s="53"/>
      <c r="AA12" s="57"/>
    </row>
    <row r="13" spans="1:29" ht="13.5" customHeight="1">
      <c r="A13" s="4" t="s">
        <v>36</v>
      </c>
      <c r="B13" s="2" t="s">
        <v>37</v>
      </c>
      <c r="C13" s="58">
        <v>1980</v>
      </c>
      <c r="D13" s="59">
        <v>139953</v>
      </c>
      <c r="E13" s="59">
        <v>71896</v>
      </c>
      <c r="F13" s="59">
        <v>68057</v>
      </c>
      <c r="G13" s="59">
        <v>58258</v>
      </c>
      <c r="H13" s="59">
        <v>31986</v>
      </c>
      <c r="I13" s="59">
        <v>26272</v>
      </c>
      <c r="J13" s="59">
        <v>81695</v>
      </c>
      <c r="K13" s="59">
        <v>39910</v>
      </c>
      <c r="L13" s="59">
        <v>41785</v>
      </c>
      <c r="M13" s="60">
        <v>934</v>
      </c>
      <c r="N13" s="60">
        <v>517</v>
      </c>
      <c r="O13" s="60">
        <v>417</v>
      </c>
      <c r="P13" s="60"/>
      <c r="Q13" s="60"/>
      <c r="R13" s="60"/>
      <c r="S13" s="60">
        <v>608</v>
      </c>
      <c r="T13" s="60">
        <v>339</v>
      </c>
      <c r="U13" s="60">
        <v>269</v>
      </c>
      <c r="V13" s="60">
        <v>6877</v>
      </c>
      <c r="W13" s="60">
        <v>4787</v>
      </c>
      <c r="X13" s="60">
        <v>2090</v>
      </c>
      <c r="Y13" s="60">
        <v>87922</v>
      </c>
      <c r="Z13" s="60">
        <v>15969</v>
      </c>
      <c r="AA13" s="61">
        <v>55</v>
      </c>
      <c r="AC13" s="62"/>
    </row>
    <row r="14" spans="1:29" ht="13.5" customHeight="1">
      <c r="A14" s="4">
        <v>56</v>
      </c>
      <c r="B14" s="2"/>
      <c r="C14" s="58">
        <v>1981</v>
      </c>
      <c r="D14" s="59">
        <v>136753</v>
      </c>
      <c r="E14" s="59">
        <v>70331</v>
      </c>
      <c r="F14" s="59">
        <v>66422</v>
      </c>
      <c r="G14" s="59">
        <v>58747</v>
      </c>
      <c r="H14" s="59">
        <v>32102</v>
      </c>
      <c r="I14" s="59">
        <v>26645</v>
      </c>
      <c r="J14" s="59">
        <v>78006</v>
      </c>
      <c r="K14" s="59">
        <v>38229</v>
      </c>
      <c r="L14" s="59">
        <v>39777</v>
      </c>
      <c r="M14" s="60">
        <v>836</v>
      </c>
      <c r="N14" s="60">
        <v>448</v>
      </c>
      <c r="O14" s="60">
        <v>388</v>
      </c>
      <c r="P14" s="60"/>
      <c r="Q14" s="60"/>
      <c r="R14" s="60"/>
      <c r="S14" s="60">
        <v>569</v>
      </c>
      <c r="T14" s="60">
        <v>311</v>
      </c>
      <c r="U14" s="60">
        <v>258</v>
      </c>
      <c r="V14" s="60">
        <v>6880</v>
      </c>
      <c r="W14" s="60">
        <v>4641</v>
      </c>
      <c r="X14" s="60">
        <v>2239</v>
      </c>
      <c r="Y14" s="60">
        <v>87401</v>
      </c>
      <c r="Z14" s="60">
        <v>17396</v>
      </c>
      <c r="AA14" s="61">
        <v>56</v>
      </c>
      <c r="AC14" s="62"/>
    </row>
    <row r="15" spans="1:29" ht="13.5" customHeight="1">
      <c r="A15" s="4">
        <v>57</v>
      </c>
      <c r="B15" s="2"/>
      <c r="C15" s="58">
        <v>1982</v>
      </c>
      <c r="D15" s="59">
        <v>133777</v>
      </c>
      <c r="E15" s="59">
        <v>68682</v>
      </c>
      <c r="F15" s="59">
        <v>65095</v>
      </c>
      <c r="G15" s="59">
        <v>58351</v>
      </c>
      <c r="H15" s="59">
        <v>32373</v>
      </c>
      <c r="I15" s="59">
        <v>25978</v>
      </c>
      <c r="J15" s="59">
        <v>75426</v>
      </c>
      <c r="K15" s="59">
        <v>36309</v>
      </c>
      <c r="L15" s="59">
        <v>39117</v>
      </c>
      <c r="M15" s="60">
        <v>792</v>
      </c>
      <c r="N15" s="60">
        <v>461</v>
      </c>
      <c r="O15" s="60">
        <v>331</v>
      </c>
      <c r="P15" s="60"/>
      <c r="Q15" s="60"/>
      <c r="R15" s="60"/>
      <c r="S15" s="60">
        <v>513</v>
      </c>
      <c r="T15" s="60">
        <v>293</v>
      </c>
      <c r="U15" s="60">
        <v>220</v>
      </c>
      <c r="V15" s="60">
        <v>6783</v>
      </c>
      <c r="W15" s="60">
        <v>4348</v>
      </c>
      <c r="X15" s="60">
        <v>2435</v>
      </c>
      <c r="Y15" s="60">
        <v>87699</v>
      </c>
      <c r="Z15" s="60">
        <v>18077</v>
      </c>
      <c r="AA15" s="61">
        <v>57</v>
      </c>
      <c r="AC15" s="62"/>
    </row>
    <row r="16" spans="1:29" ht="13.5" customHeight="1">
      <c r="A16" s="4">
        <v>58</v>
      </c>
      <c r="B16" s="2"/>
      <c r="C16" s="58">
        <v>1983</v>
      </c>
      <c r="D16" s="59">
        <v>132052</v>
      </c>
      <c r="E16" s="59">
        <v>67739</v>
      </c>
      <c r="F16" s="59">
        <v>64313</v>
      </c>
      <c r="G16" s="59">
        <v>60768</v>
      </c>
      <c r="H16" s="59">
        <v>33690</v>
      </c>
      <c r="I16" s="59">
        <v>27078</v>
      </c>
      <c r="J16" s="59">
        <v>71284</v>
      </c>
      <c r="K16" s="59">
        <v>34049</v>
      </c>
      <c r="L16" s="59">
        <v>37235</v>
      </c>
      <c r="M16" s="60">
        <v>718</v>
      </c>
      <c r="N16" s="60">
        <v>402</v>
      </c>
      <c r="O16" s="60">
        <v>316</v>
      </c>
      <c r="P16" s="60"/>
      <c r="Q16" s="60"/>
      <c r="R16" s="60"/>
      <c r="S16" s="60">
        <v>445</v>
      </c>
      <c r="T16" s="60">
        <v>249</v>
      </c>
      <c r="U16" s="60">
        <v>196</v>
      </c>
      <c r="V16" s="60">
        <v>6209</v>
      </c>
      <c r="W16" s="60">
        <v>3970</v>
      </c>
      <c r="X16" s="60">
        <v>2239</v>
      </c>
      <c r="Y16" s="60">
        <v>86121</v>
      </c>
      <c r="Z16" s="60">
        <v>19548</v>
      </c>
      <c r="AA16" s="61">
        <v>58</v>
      </c>
      <c r="AC16" s="62"/>
    </row>
    <row r="17" spans="1:29" ht="13.5" customHeight="1">
      <c r="A17" s="4">
        <v>59</v>
      </c>
      <c r="B17" s="2"/>
      <c r="C17" s="58">
        <v>1984</v>
      </c>
      <c r="D17" s="59">
        <v>131151</v>
      </c>
      <c r="E17" s="59">
        <v>67090</v>
      </c>
      <c r="F17" s="59">
        <v>64061</v>
      </c>
      <c r="G17" s="59">
        <v>61399</v>
      </c>
      <c r="H17" s="59">
        <v>33984</v>
      </c>
      <c r="I17" s="59">
        <v>27415</v>
      </c>
      <c r="J17" s="59">
        <v>69752</v>
      </c>
      <c r="K17" s="59">
        <v>33106</v>
      </c>
      <c r="L17" s="59">
        <v>36646</v>
      </c>
      <c r="M17" s="60">
        <v>671</v>
      </c>
      <c r="N17" s="60">
        <v>377</v>
      </c>
      <c r="O17" s="60">
        <v>294</v>
      </c>
      <c r="P17" s="60"/>
      <c r="Q17" s="60"/>
      <c r="R17" s="60"/>
      <c r="S17" s="60">
        <v>395</v>
      </c>
      <c r="T17" s="60">
        <v>226</v>
      </c>
      <c r="U17" s="60">
        <v>169</v>
      </c>
      <c r="V17" s="60">
        <v>6232</v>
      </c>
      <c r="W17" s="60">
        <v>3732</v>
      </c>
      <c r="X17" s="60">
        <v>2500</v>
      </c>
      <c r="Y17" s="60">
        <v>83139</v>
      </c>
      <c r="Z17" s="60">
        <v>19239</v>
      </c>
      <c r="AA17" s="61">
        <v>59</v>
      </c>
      <c r="AC17" s="62"/>
    </row>
    <row r="18" spans="1:29" ht="13.5" customHeight="1">
      <c r="A18" s="4">
        <v>60</v>
      </c>
      <c r="B18" s="2"/>
      <c r="C18" s="58">
        <v>1985</v>
      </c>
      <c r="D18" s="59">
        <v>126178</v>
      </c>
      <c r="E18" s="59">
        <v>64822</v>
      </c>
      <c r="F18" s="59">
        <v>61356</v>
      </c>
      <c r="G18" s="59">
        <v>62499</v>
      </c>
      <c r="H18" s="59">
        <v>34265</v>
      </c>
      <c r="I18" s="59">
        <v>28234</v>
      </c>
      <c r="J18" s="59">
        <v>63679</v>
      </c>
      <c r="K18" s="59">
        <v>30557</v>
      </c>
      <c r="L18" s="59">
        <v>33122</v>
      </c>
      <c r="M18" s="60">
        <v>622</v>
      </c>
      <c r="N18" s="60">
        <v>339</v>
      </c>
      <c r="O18" s="60">
        <v>283</v>
      </c>
      <c r="P18" s="60"/>
      <c r="Q18" s="60"/>
      <c r="R18" s="60"/>
      <c r="S18" s="60">
        <v>378</v>
      </c>
      <c r="T18" s="60">
        <v>207</v>
      </c>
      <c r="U18" s="60">
        <v>171</v>
      </c>
      <c r="V18" s="60">
        <v>5885</v>
      </c>
      <c r="W18" s="60">
        <v>3213</v>
      </c>
      <c r="X18" s="60">
        <v>2672</v>
      </c>
      <c r="Y18" s="60">
        <v>83021</v>
      </c>
      <c r="Z18" s="60">
        <v>17955</v>
      </c>
      <c r="AA18" s="61">
        <v>60</v>
      </c>
      <c r="AC18" s="62"/>
    </row>
    <row r="19" spans="1:29" ht="13.5" customHeight="1">
      <c r="A19" s="4">
        <v>61</v>
      </c>
      <c r="B19" s="2"/>
      <c r="C19" s="58">
        <v>1986</v>
      </c>
      <c r="D19" s="59">
        <v>121745</v>
      </c>
      <c r="E19" s="59">
        <v>62502</v>
      </c>
      <c r="F19" s="59">
        <v>59243</v>
      </c>
      <c r="G19" s="59">
        <v>62935</v>
      </c>
      <c r="H19" s="59">
        <v>34722</v>
      </c>
      <c r="I19" s="59">
        <v>28213</v>
      </c>
      <c r="J19" s="59">
        <v>58810</v>
      </c>
      <c r="K19" s="59">
        <v>27780</v>
      </c>
      <c r="L19" s="59">
        <v>31030</v>
      </c>
      <c r="M19" s="60">
        <v>591</v>
      </c>
      <c r="N19" s="60">
        <v>303</v>
      </c>
      <c r="O19" s="60">
        <v>288</v>
      </c>
      <c r="P19" s="60"/>
      <c r="Q19" s="60"/>
      <c r="R19" s="60"/>
      <c r="S19" s="60">
        <v>338</v>
      </c>
      <c r="T19" s="60">
        <v>178</v>
      </c>
      <c r="U19" s="60">
        <v>160</v>
      </c>
      <c r="V19" s="60">
        <v>5435</v>
      </c>
      <c r="W19" s="60">
        <v>3017</v>
      </c>
      <c r="X19" s="60">
        <v>2418</v>
      </c>
      <c r="Y19" s="60">
        <v>79960</v>
      </c>
      <c r="Z19" s="60">
        <v>18271</v>
      </c>
      <c r="AA19" s="61">
        <v>61</v>
      </c>
      <c r="AC19" s="62"/>
    </row>
    <row r="20" spans="1:29" ht="13.5" customHeight="1">
      <c r="A20" s="4">
        <v>62</v>
      </c>
      <c r="B20" s="2"/>
      <c r="C20" s="58">
        <v>1987</v>
      </c>
      <c r="D20" s="59">
        <v>118509</v>
      </c>
      <c r="E20" s="59">
        <v>60988</v>
      </c>
      <c r="F20" s="59">
        <v>57521</v>
      </c>
      <c r="G20" s="59">
        <v>63879</v>
      </c>
      <c r="H20" s="59">
        <v>35108</v>
      </c>
      <c r="I20" s="59">
        <v>28771</v>
      </c>
      <c r="J20" s="59">
        <v>54630</v>
      </c>
      <c r="K20" s="59">
        <v>25880</v>
      </c>
      <c r="L20" s="59">
        <v>28750</v>
      </c>
      <c r="M20" s="60">
        <v>559</v>
      </c>
      <c r="N20" s="60">
        <v>315</v>
      </c>
      <c r="O20" s="60">
        <v>244</v>
      </c>
      <c r="P20" s="60"/>
      <c r="Q20" s="60"/>
      <c r="R20" s="60"/>
      <c r="S20" s="60">
        <v>295</v>
      </c>
      <c r="T20" s="60">
        <v>167</v>
      </c>
      <c r="U20" s="60">
        <v>128</v>
      </c>
      <c r="V20" s="60">
        <v>5474</v>
      </c>
      <c r="W20" s="60">
        <v>2893</v>
      </c>
      <c r="X20" s="60">
        <v>2581</v>
      </c>
      <c r="Y20" s="60">
        <v>78532</v>
      </c>
      <c r="Z20" s="60">
        <v>17152</v>
      </c>
      <c r="AA20" s="61">
        <v>62</v>
      </c>
      <c r="AC20" s="62"/>
    </row>
    <row r="21" spans="1:29" ht="13.5" customHeight="1">
      <c r="A21" s="4">
        <v>63</v>
      </c>
      <c r="B21" s="2"/>
      <c r="C21" s="58">
        <v>1988</v>
      </c>
      <c r="D21" s="59">
        <v>114422</v>
      </c>
      <c r="E21" s="59">
        <v>58777</v>
      </c>
      <c r="F21" s="59">
        <v>55645</v>
      </c>
      <c r="G21" s="59">
        <v>67078</v>
      </c>
      <c r="H21" s="59">
        <v>36735</v>
      </c>
      <c r="I21" s="59">
        <v>30343</v>
      </c>
      <c r="J21" s="59">
        <v>47344</v>
      </c>
      <c r="K21" s="59">
        <v>22042</v>
      </c>
      <c r="L21" s="59">
        <v>25302</v>
      </c>
      <c r="M21" s="60">
        <v>474</v>
      </c>
      <c r="N21" s="60">
        <v>258</v>
      </c>
      <c r="O21" s="60">
        <v>216</v>
      </c>
      <c r="P21" s="60"/>
      <c r="Q21" s="60"/>
      <c r="R21" s="60"/>
      <c r="S21" s="60">
        <v>276</v>
      </c>
      <c r="T21" s="60">
        <v>141</v>
      </c>
      <c r="U21" s="60">
        <v>135</v>
      </c>
      <c r="V21" s="60">
        <v>4968</v>
      </c>
      <c r="W21" s="60">
        <v>2546</v>
      </c>
      <c r="X21" s="60">
        <v>2422</v>
      </c>
      <c r="Y21" s="60">
        <v>79276</v>
      </c>
      <c r="Z21" s="60">
        <v>16884</v>
      </c>
      <c r="AA21" s="61">
        <v>63</v>
      </c>
      <c r="AC21" s="62"/>
    </row>
    <row r="22" spans="1:29" ht="13.5" customHeight="1">
      <c r="A22" s="4" t="s">
        <v>38</v>
      </c>
      <c r="B22" s="2" t="s">
        <v>37</v>
      </c>
      <c r="C22" s="58">
        <v>1989</v>
      </c>
      <c r="D22" s="59">
        <v>106480</v>
      </c>
      <c r="E22" s="59">
        <v>54829</v>
      </c>
      <c r="F22" s="59">
        <v>51651</v>
      </c>
      <c r="G22" s="59">
        <v>67629</v>
      </c>
      <c r="H22" s="59">
        <v>37160</v>
      </c>
      <c r="I22" s="59">
        <v>30469</v>
      </c>
      <c r="J22" s="59">
        <v>38851</v>
      </c>
      <c r="K22" s="59">
        <v>17669</v>
      </c>
      <c r="L22" s="59">
        <v>21182</v>
      </c>
      <c r="M22" s="60">
        <v>474</v>
      </c>
      <c r="N22" s="60">
        <v>247</v>
      </c>
      <c r="O22" s="60">
        <v>227</v>
      </c>
      <c r="P22" s="60"/>
      <c r="Q22" s="60"/>
      <c r="R22" s="60"/>
      <c r="S22" s="60">
        <v>270</v>
      </c>
      <c r="T22" s="60">
        <v>130</v>
      </c>
      <c r="U22" s="60">
        <v>140</v>
      </c>
      <c r="V22" s="60">
        <v>4562</v>
      </c>
      <c r="W22" s="60">
        <v>2321</v>
      </c>
      <c r="X22" s="60">
        <v>2241</v>
      </c>
      <c r="Y22" s="60">
        <v>80883</v>
      </c>
      <c r="Z22" s="60">
        <v>17593</v>
      </c>
      <c r="AA22" s="61" t="s">
        <v>39</v>
      </c>
      <c r="AC22" s="62"/>
    </row>
    <row r="23" spans="1:29" ht="13.5" customHeight="1">
      <c r="A23" s="4">
        <v>2</v>
      </c>
      <c r="B23" s="2"/>
      <c r="C23" s="58">
        <v>1990</v>
      </c>
      <c r="D23" s="59">
        <v>103983</v>
      </c>
      <c r="E23" s="59">
        <v>53330</v>
      </c>
      <c r="F23" s="59">
        <v>50653</v>
      </c>
      <c r="G23" s="59">
        <v>70370</v>
      </c>
      <c r="H23" s="59">
        <v>38743</v>
      </c>
      <c r="I23" s="59">
        <v>31627</v>
      </c>
      <c r="J23" s="59">
        <v>33613</v>
      </c>
      <c r="K23" s="59">
        <v>14587</v>
      </c>
      <c r="L23" s="59">
        <v>19026</v>
      </c>
      <c r="M23" s="60">
        <v>438</v>
      </c>
      <c r="N23" s="60">
        <v>255</v>
      </c>
      <c r="O23" s="60">
        <v>183</v>
      </c>
      <c r="P23" s="60"/>
      <c r="Q23" s="60"/>
      <c r="R23" s="60"/>
      <c r="S23" s="60">
        <v>245</v>
      </c>
      <c r="T23" s="60">
        <v>141</v>
      </c>
      <c r="U23" s="60">
        <v>104</v>
      </c>
      <c r="V23" s="60">
        <v>4543</v>
      </c>
      <c r="W23" s="60">
        <v>2248</v>
      </c>
      <c r="X23" s="60">
        <v>2295</v>
      </c>
      <c r="Y23" s="60">
        <v>81920</v>
      </c>
      <c r="Z23" s="60">
        <v>17935</v>
      </c>
      <c r="AA23" s="61">
        <v>2</v>
      </c>
      <c r="AC23" s="62"/>
    </row>
    <row r="24" spans="1:29" ht="13.5" customHeight="1">
      <c r="A24" s="4" t="s">
        <v>40</v>
      </c>
      <c r="B24" s="2"/>
      <c r="C24" s="58">
        <v>1991</v>
      </c>
      <c r="D24" s="59">
        <v>103226</v>
      </c>
      <c r="E24" s="59">
        <v>53373</v>
      </c>
      <c r="F24" s="59">
        <v>49853</v>
      </c>
      <c r="G24" s="59">
        <v>70675</v>
      </c>
      <c r="H24" s="59">
        <v>38733</v>
      </c>
      <c r="I24" s="59">
        <v>31942</v>
      </c>
      <c r="J24" s="59">
        <v>32551</v>
      </c>
      <c r="K24" s="59">
        <v>14640</v>
      </c>
      <c r="L24" s="59">
        <v>17911</v>
      </c>
      <c r="M24" s="60">
        <v>400</v>
      </c>
      <c r="N24" s="60">
        <v>211</v>
      </c>
      <c r="O24" s="60">
        <v>189</v>
      </c>
      <c r="P24" s="60"/>
      <c r="Q24" s="60"/>
      <c r="R24" s="60"/>
      <c r="S24" s="60">
        <v>204</v>
      </c>
      <c r="T24" s="60">
        <v>107</v>
      </c>
      <c r="U24" s="60">
        <v>97</v>
      </c>
      <c r="V24" s="60">
        <v>4333</v>
      </c>
      <c r="W24" s="60">
        <v>2157</v>
      </c>
      <c r="X24" s="60">
        <v>2176</v>
      </c>
      <c r="Y24" s="60">
        <v>83171</v>
      </c>
      <c r="Z24" s="60">
        <v>19400</v>
      </c>
      <c r="AA24" s="61">
        <v>3</v>
      </c>
      <c r="AC24" s="62"/>
    </row>
    <row r="25" spans="1:29" ht="13.5" customHeight="1">
      <c r="A25" s="4" t="s">
        <v>41</v>
      </c>
      <c r="B25" s="2"/>
      <c r="C25" s="58">
        <v>1992</v>
      </c>
      <c r="D25" s="59">
        <v>100965</v>
      </c>
      <c r="E25" s="59">
        <v>51868</v>
      </c>
      <c r="F25" s="59">
        <v>49097</v>
      </c>
      <c r="G25" s="59">
        <v>72974</v>
      </c>
      <c r="H25" s="59">
        <v>40217</v>
      </c>
      <c r="I25" s="59">
        <v>32757</v>
      </c>
      <c r="J25" s="59">
        <v>27991</v>
      </c>
      <c r="K25" s="59">
        <v>11651</v>
      </c>
      <c r="L25" s="59">
        <v>16340</v>
      </c>
      <c r="M25" s="60">
        <v>430</v>
      </c>
      <c r="N25" s="60">
        <v>265</v>
      </c>
      <c r="O25" s="60">
        <v>165</v>
      </c>
      <c r="P25" s="60"/>
      <c r="Q25" s="60"/>
      <c r="R25" s="60"/>
      <c r="S25" s="60">
        <v>231</v>
      </c>
      <c r="T25" s="60">
        <v>143</v>
      </c>
      <c r="U25" s="60">
        <v>88</v>
      </c>
      <c r="V25" s="60">
        <v>3992</v>
      </c>
      <c r="W25" s="60">
        <v>2012</v>
      </c>
      <c r="X25" s="60">
        <v>1980</v>
      </c>
      <c r="Y25" s="60">
        <v>82371</v>
      </c>
      <c r="Z25" s="60">
        <v>20211</v>
      </c>
      <c r="AA25" s="61">
        <v>4</v>
      </c>
      <c r="AC25" s="62"/>
    </row>
    <row r="26" spans="1:29" ht="13.5" customHeight="1">
      <c r="A26" s="4" t="s">
        <v>42</v>
      </c>
      <c r="C26" s="58">
        <v>1993</v>
      </c>
      <c r="D26" s="59">
        <v>98291</v>
      </c>
      <c r="E26" s="59">
        <v>50583</v>
      </c>
      <c r="F26" s="59">
        <v>47708</v>
      </c>
      <c r="G26" s="59">
        <v>74758</v>
      </c>
      <c r="H26" s="59">
        <v>40896</v>
      </c>
      <c r="I26" s="59">
        <v>33862</v>
      </c>
      <c r="J26" s="59">
        <v>23533</v>
      </c>
      <c r="K26" s="59">
        <v>9687</v>
      </c>
      <c r="L26" s="59">
        <v>13846</v>
      </c>
      <c r="M26" s="60">
        <v>467</v>
      </c>
      <c r="N26" s="60">
        <v>248</v>
      </c>
      <c r="O26" s="60">
        <v>219</v>
      </c>
      <c r="P26" s="60"/>
      <c r="Q26" s="60"/>
      <c r="R26" s="60"/>
      <c r="S26" s="60">
        <v>255</v>
      </c>
      <c r="T26" s="60">
        <v>135</v>
      </c>
      <c r="U26" s="60">
        <v>120</v>
      </c>
      <c r="V26" s="60">
        <v>3559</v>
      </c>
      <c r="W26" s="60">
        <v>1821</v>
      </c>
      <c r="X26" s="60">
        <v>1738</v>
      </c>
      <c r="Y26" s="60">
        <v>85518</v>
      </c>
      <c r="Z26" s="60">
        <v>21114</v>
      </c>
      <c r="AA26" s="61">
        <v>5</v>
      </c>
      <c r="AC26" s="62"/>
    </row>
    <row r="27" spans="1:29" ht="13.5" customHeight="1">
      <c r="A27" s="64" t="s">
        <v>69</v>
      </c>
      <c r="B27" s="2"/>
      <c r="C27" s="58">
        <v>1994</v>
      </c>
      <c r="D27" s="59">
        <v>101998</v>
      </c>
      <c r="E27" s="59">
        <v>52251</v>
      </c>
      <c r="F27" s="59">
        <v>49747</v>
      </c>
      <c r="G27" s="59">
        <v>75299</v>
      </c>
      <c r="H27" s="59">
        <v>41306</v>
      </c>
      <c r="I27" s="59">
        <v>33993</v>
      </c>
      <c r="J27" s="59">
        <v>26699</v>
      </c>
      <c r="K27" s="59">
        <v>10945</v>
      </c>
      <c r="L27" s="59">
        <v>15754</v>
      </c>
      <c r="M27" s="60">
        <v>433</v>
      </c>
      <c r="N27" s="60">
        <v>252</v>
      </c>
      <c r="O27" s="60">
        <v>181</v>
      </c>
      <c r="P27" s="60"/>
      <c r="Q27" s="60"/>
      <c r="R27" s="60"/>
      <c r="S27" s="60">
        <v>247</v>
      </c>
      <c r="T27" s="60">
        <v>144</v>
      </c>
      <c r="U27" s="60">
        <v>103</v>
      </c>
      <c r="V27" s="60">
        <v>3362</v>
      </c>
      <c r="W27" s="60">
        <v>1776</v>
      </c>
      <c r="X27" s="60">
        <v>1586</v>
      </c>
      <c r="Y27" s="60">
        <v>83563</v>
      </c>
      <c r="Z27" s="60">
        <v>21372</v>
      </c>
      <c r="AA27" s="61">
        <v>6</v>
      </c>
      <c r="AC27" s="62"/>
    </row>
    <row r="28" spans="1:29" ht="13.5" customHeight="1">
      <c r="A28" s="64" t="s">
        <v>43</v>
      </c>
      <c r="B28" s="2"/>
      <c r="C28" s="58">
        <v>1995</v>
      </c>
      <c r="D28" s="59">
        <v>96823</v>
      </c>
      <c r="E28" s="59">
        <v>49648</v>
      </c>
      <c r="F28" s="59">
        <v>47175</v>
      </c>
      <c r="G28" s="59">
        <v>78651</v>
      </c>
      <c r="H28" s="59">
        <v>43286</v>
      </c>
      <c r="I28" s="59">
        <v>35365</v>
      </c>
      <c r="J28" s="59">
        <v>18172</v>
      </c>
      <c r="K28" s="59">
        <v>6362</v>
      </c>
      <c r="L28" s="59">
        <v>11810</v>
      </c>
      <c r="M28" s="60">
        <v>423</v>
      </c>
      <c r="N28" s="60">
        <v>226</v>
      </c>
      <c r="O28" s="60">
        <v>197</v>
      </c>
      <c r="P28" s="60"/>
      <c r="Q28" s="60"/>
      <c r="R28" s="60"/>
      <c r="S28" s="60">
        <v>219</v>
      </c>
      <c r="T28" s="60">
        <v>124</v>
      </c>
      <c r="U28" s="60">
        <v>95</v>
      </c>
      <c r="V28" s="60">
        <v>3189</v>
      </c>
      <c r="W28" s="60">
        <v>1745</v>
      </c>
      <c r="X28" s="60">
        <v>1444</v>
      </c>
      <c r="Y28" s="60">
        <v>84286</v>
      </c>
      <c r="Z28" s="60">
        <v>21548</v>
      </c>
      <c r="AA28" s="61">
        <v>7</v>
      </c>
      <c r="AC28" s="62"/>
    </row>
    <row r="29" spans="1:29" ht="13.5" customHeight="1">
      <c r="A29" s="64" t="s">
        <v>44</v>
      </c>
      <c r="B29" s="2"/>
      <c r="C29" s="58">
        <v>1996</v>
      </c>
      <c r="D29" s="59">
        <v>97954</v>
      </c>
      <c r="E29" s="59">
        <v>50423</v>
      </c>
      <c r="F29" s="59">
        <v>47531</v>
      </c>
      <c r="G29" s="59">
        <v>77356</v>
      </c>
      <c r="H29" s="59">
        <v>42696</v>
      </c>
      <c r="I29" s="59">
        <v>34660</v>
      </c>
      <c r="J29" s="59">
        <v>20598</v>
      </c>
      <c r="K29" s="59">
        <v>7727</v>
      </c>
      <c r="L29" s="59">
        <v>12871</v>
      </c>
      <c r="M29" s="60">
        <v>368</v>
      </c>
      <c r="N29" s="60">
        <v>205</v>
      </c>
      <c r="O29" s="60">
        <v>163</v>
      </c>
      <c r="P29" s="60"/>
      <c r="Q29" s="60"/>
      <c r="R29" s="60"/>
      <c r="S29" s="60">
        <v>190</v>
      </c>
      <c r="T29" s="60">
        <v>105</v>
      </c>
      <c r="U29" s="60">
        <v>85</v>
      </c>
      <c r="V29" s="60">
        <v>3190</v>
      </c>
      <c r="W29" s="60">
        <v>1686</v>
      </c>
      <c r="X29" s="60">
        <v>1504</v>
      </c>
      <c r="Y29" s="60">
        <v>84007</v>
      </c>
      <c r="Z29" s="60">
        <v>22273</v>
      </c>
      <c r="AA29" s="61">
        <v>8</v>
      </c>
      <c r="AC29" s="62"/>
    </row>
    <row r="30" spans="1:29" ht="13.5" customHeight="1">
      <c r="A30" s="64" t="s">
        <v>45</v>
      </c>
      <c r="B30" s="2"/>
      <c r="C30" s="58">
        <v>1997</v>
      </c>
      <c r="D30" s="59">
        <v>97906</v>
      </c>
      <c r="E30" s="59">
        <v>50282</v>
      </c>
      <c r="F30" s="59">
        <v>47624</v>
      </c>
      <c r="G30" s="59">
        <v>78744</v>
      </c>
      <c r="H30" s="59">
        <v>43548</v>
      </c>
      <c r="I30" s="59">
        <v>35196</v>
      </c>
      <c r="J30" s="59">
        <v>19162</v>
      </c>
      <c r="K30" s="59">
        <v>6734</v>
      </c>
      <c r="L30" s="59">
        <v>12428</v>
      </c>
      <c r="M30" s="60">
        <v>384</v>
      </c>
      <c r="N30" s="60">
        <v>205</v>
      </c>
      <c r="O30" s="60">
        <v>179</v>
      </c>
      <c r="P30" s="60"/>
      <c r="Q30" s="60"/>
      <c r="R30" s="60"/>
      <c r="S30" s="60">
        <v>196</v>
      </c>
      <c r="T30" s="60">
        <v>106</v>
      </c>
      <c r="U30" s="60">
        <v>90</v>
      </c>
      <c r="V30" s="60">
        <v>3131</v>
      </c>
      <c r="W30" s="60">
        <v>1516</v>
      </c>
      <c r="X30" s="60">
        <v>1615</v>
      </c>
      <c r="Y30" s="60">
        <v>81002</v>
      </c>
      <c r="Z30" s="60">
        <v>23690</v>
      </c>
      <c r="AA30" s="61">
        <v>9</v>
      </c>
      <c r="AC30" s="62"/>
    </row>
    <row r="31" spans="1:29" s="1" customFormat="1" ht="13.5" customHeight="1">
      <c r="A31" s="64" t="s">
        <v>46</v>
      </c>
      <c r="B31" s="2" t="s">
        <v>47</v>
      </c>
      <c r="C31" s="58">
        <v>1998</v>
      </c>
      <c r="D31" s="59">
        <v>98960</v>
      </c>
      <c r="E31" s="59">
        <v>50948</v>
      </c>
      <c r="F31" s="59">
        <v>48012</v>
      </c>
      <c r="G31" s="59">
        <v>80793</v>
      </c>
      <c r="H31" s="59">
        <v>44653</v>
      </c>
      <c r="I31" s="59">
        <v>36140</v>
      </c>
      <c r="J31" s="59">
        <v>18167</v>
      </c>
      <c r="K31" s="59">
        <v>6295</v>
      </c>
      <c r="L31" s="59">
        <v>11872</v>
      </c>
      <c r="M31" s="60">
        <v>358</v>
      </c>
      <c r="N31" s="60">
        <v>204</v>
      </c>
      <c r="O31" s="60">
        <v>154</v>
      </c>
      <c r="P31" s="60"/>
      <c r="Q31" s="60"/>
      <c r="R31" s="60"/>
      <c r="S31" s="60">
        <v>195</v>
      </c>
      <c r="T31" s="60">
        <v>116</v>
      </c>
      <c r="U31" s="60">
        <v>79</v>
      </c>
      <c r="V31" s="60">
        <v>3107</v>
      </c>
      <c r="W31" s="60">
        <v>1483</v>
      </c>
      <c r="X31" s="60">
        <v>1624</v>
      </c>
      <c r="Y31" s="60">
        <v>82589</v>
      </c>
      <c r="Z31" s="60">
        <v>25685</v>
      </c>
      <c r="AA31" s="61">
        <v>10</v>
      </c>
      <c r="AC31" s="62"/>
    </row>
    <row r="32" spans="1:29" s="1" customFormat="1" ht="13.5" customHeight="1">
      <c r="A32" s="4">
        <v>11</v>
      </c>
      <c r="B32" s="2"/>
      <c r="C32" s="58">
        <v>1999</v>
      </c>
      <c r="D32" s="59">
        <v>97959</v>
      </c>
      <c r="E32" s="59">
        <v>50396</v>
      </c>
      <c r="F32" s="59">
        <v>47563</v>
      </c>
      <c r="G32" s="59">
        <v>85427</v>
      </c>
      <c r="H32" s="59">
        <v>46950</v>
      </c>
      <c r="I32" s="59">
        <v>38477</v>
      </c>
      <c r="J32" s="59">
        <v>12532</v>
      </c>
      <c r="K32" s="59">
        <v>3446</v>
      </c>
      <c r="L32" s="59">
        <v>9086</v>
      </c>
      <c r="M32" s="60">
        <v>325</v>
      </c>
      <c r="N32" s="60">
        <v>191</v>
      </c>
      <c r="O32" s="60">
        <v>134</v>
      </c>
      <c r="P32" s="60"/>
      <c r="Q32" s="60"/>
      <c r="R32" s="60"/>
      <c r="S32" s="60">
        <v>175</v>
      </c>
      <c r="T32" s="60">
        <v>102</v>
      </c>
      <c r="U32" s="60">
        <v>73</v>
      </c>
      <c r="V32" s="60">
        <v>3143</v>
      </c>
      <c r="W32" s="60">
        <v>1550</v>
      </c>
      <c r="X32" s="60">
        <v>1593</v>
      </c>
      <c r="Y32" s="60">
        <v>81287</v>
      </c>
      <c r="Z32" s="60">
        <v>26375</v>
      </c>
      <c r="AA32" s="61">
        <v>11</v>
      </c>
      <c r="AC32" s="62"/>
    </row>
    <row r="33" spans="1:29" s="1" customFormat="1" ht="13.5" customHeight="1">
      <c r="A33" s="4">
        <v>12</v>
      </c>
      <c r="B33" s="2"/>
      <c r="C33" s="58">
        <v>2000</v>
      </c>
      <c r="D33" s="65">
        <v>100209</v>
      </c>
      <c r="E33" s="66">
        <v>51487</v>
      </c>
      <c r="F33" s="66">
        <v>48722</v>
      </c>
      <c r="G33" s="66">
        <v>83849</v>
      </c>
      <c r="H33" s="66">
        <v>46409</v>
      </c>
      <c r="I33" s="66">
        <v>37440</v>
      </c>
      <c r="J33" s="66">
        <v>16360</v>
      </c>
      <c r="K33" s="66">
        <v>5078</v>
      </c>
      <c r="L33" s="66">
        <v>11282</v>
      </c>
      <c r="M33" s="60">
        <v>354</v>
      </c>
      <c r="N33" s="60">
        <v>195</v>
      </c>
      <c r="O33" s="60">
        <v>159</v>
      </c>
      <c r="P33" s="60"/>
      <c r="Q33" s="60"/>
      <c r="R33" s="60"/>
      <c r="S33" s="60">
        <v>200</v>
      </c>
      <c r="T33" s="60">
        <v>110</v>
      </c>
      <c r="U33" s="60">
        <v>90</v>
      </c>
      <c r="V33" s="60">
        <v>2995</v>
      </c>
      <c r="W33" s="60">
        <v>1364</v>
      </c>
      <c r="X33" s="60">
        <v>1631</v>
      </c>
      <c r="Y33" s="60">
        <v>87360</v>
      </c>
      <c r="Z33" s="60">
        <v>27032</v>
      </c>
      <c r="AA33" s="61">
        <v>12</v>
      </c>
      <c r="AC33" s="62"/>
    </row>
    <row r="34" spans="1:29" s="1" customFormat="1" ht="13.5" customHeight="1">
      <c r="A34" s="4">
        <v>13</v>
      </c>
      <c r="B34" s="2"/>
      <c r="C34" s="58">
        <v>2001</v>
      </c>
      <c r="D34" s="65">
        <v>98421</v>
      </c>
      <c r="E34" s="66">
        <v>50546</v>
      </c>
      <c r="F34" s="66">
        <v>47875</v>
      </c>
      <c r="G34" s="66">
        <v>84586</v>
      </c>
      <c r="H34" s="66">
        <v>46661</v>
      </c>
      <c r="I34" s="66">
        <v>37925</v>
      </c>
      <c r="J34" s="66">
        <v>13835</v>
      </c>
      <c r="K34" s="66">
        <v>3885</v>
      </c>
      <c r="L34" s="66">
        <v>9950</v>
      </c>
      <c r="M34" s="60">
        <v>298</v>
      </c>
      <c r="N34" s="60">
        <v>164</v>
      </c>
      <c r="O34" s="60">
        <v>134</v>
      </c>
      <c r="P34" s="60"/>
      <c r="Q34" s="60"/>
      <c r="R34" s="60"/>
      <c r="S34" s="60">
        <v>159</v>
      </c>
      <c r="T34" s="60">
        <v>82</v>
      </c>
      <c r="U34" s="60">
        <v>77</v>
      </c>
      <c r="V34" s="60">
        <v>2907</v>
      </c>
      <c r="W34" s="60">
        <v>1389</v>
      </c>
      <c r="X34" s="60">
        <v>1518</v>
      </c>
      <c r="Y34" s="60">
        <v>88538</v>
      </c>
      <c r="Z34" s="60">
        <v>28593</v>
      </c>
      <c r="AA34" s="61">
        <v>13</v>
      </c>
      <c r="AC34" s="62"/>
    </row>
    <row r="35" spans="1:29" s="1" customFormat="1" ht="13.5" customHeight="1">
      <c r="A35" s="4">
        <v>14</v>
      </c>
      <c r="B35" s="2"/>
      <c r="C35" s="58">
        <v>2002</v>
      </c>
      <c r="D35" s="67">
        <v>100118</v>
      </c>
      <c r="E35" s="68">
        <v>51619</v>
      </c>
      <c r="F35" s="68">
        <v>48499</v>
      </c>
      <c r="G35" s="68">
        <v>85162</v>
      </c>
      <c r="H35" s="68">
        <v>46936</v>
      </c>
      <c r="I35" s="68">
        <v>38226</v>
      </c>
      <c r="J35" s="68">
        <v>14956</v>
      </c>
      <c r="K35" s="68">
        <v>4683</v>
      </c>
      <c r="L35" s="68">
        <v>10273</v>
      </c>
      <c r="M35" s="69">
        <v>295</v>
      </c>
      <c r="N35" s="69">
        <v>155</v>
      </c>
      <c r="O35" s="69">
        <v>140</v>
      </c>
      <c r="P35" s="69"/>
      <c r="Q35" s="69"/>
      <c r="R35" s="69"/>
      <c r="S35" s="69">
        <v>169</v>
      </c>
      <c r="T35" s="69">
        <v>85</v>
      </c>
      <c r="U35" s="69">
        <v>84</v>
      </c>
      <c r="V35" s="69">
        <v>2908</v>
      </c>
      <c r="W35" s="69">
        <v>1361</v>
      </c>
      <c r="X35" s="69">
        <v>1547</v>
      </c>
      <c r="Y35" s="69">
        <v>84623</v>
      </c>
      <c r="Z35" s="69">
        <v>28780</v>
      </c>
      <c r="AA35" s="61">
        <v>14</v>
      </c>
      <c r="AC35" s="62"/>
    </row>
    <row r="36" spans="1:29" s="1" customFormat="1" ht="13.5" customHeight="1">
      <c r="A36" s="4">
        <v>15</v>
      </c>
      <c r="B36" s="2"/>
      <c r="C36" s="58">
        <v>2003</v>
      </c>
      <c r="D36" s="67">
        <v>98534</v>
      </c>
      <c r="E36" s="68">
        <v>50804</v>
      </c>
      <c r="F36" s="68">
        <v>47730</v>
      </c>
      <c r="G36" s="68">
        <v>87500</v>
      </c>
      <c r="H36" s="68">
        <v>48128</v>
      </c>
      <c r="I36" s="68">
        <v>39372</v>
      </c>
      <c r="J36" s="68">
        <v>11034</v>
      </c>
      <c r="K36" s="68">
        <v>2676</v>
      </c>
      <c r="L36" s="68">
        <v>8358</v>
      </c>
      <c r="M36" s="69">
        <v>293</v>
      </c>
      <c r="N36" s="69">
        <v>156</v>
      </c>
      <c r="O36" s="69">
        <v>137</v>
      </c>
      <c r="P36" s="69"/>
      <c r="Q36" s="69"/>
      <c r="R36" s="69"/>
      <c r="S36" s="69">
        <v>139</v>
      </c>
      <c r="T36" s="69">
        <v>67</v>
      </c>
      <c r="U36" s="69">
        <v>72</v>
      </c>
      <c r="V36" s="69">
        <v>2938</v>
      </c>
      <c r="W36" s="69">
        <v>1295</v>
      </c>
      <c r="X36" s="69">
        <v>1643</v>
      </c>
      <c r="Y36" s="69">
        <v>84755</v>
      </c>
      <c r="Z36" s="69">
        <v>28211</v>
      </c>
      <c r="AA36" s="61">
        <v>15</v>
      </c>
      <c r="AC36" s="62"/>
    </row>
    <row r="37" spans="1:29" s="1" customFormat="1" ht="13.5" customHeight="1">
      <c r="A37" s="4">
        <v>16</v>
      </c>
      <c r="B37" s="2"/>
      <c r="C37" s="58">
        <v>2004</v>
      </c>
      <c r="D37" s="70">
        <v>99272</v>
      </c>
      <c r="E37" s="71">
        <v>50793</v>
      </c>
      <c r="F37" s="71">
        <v>48479</v>
      </c>
      <c r="G37" s="71">
        <v>88767</v>
      </c>
      <c r="H37" s="71">
        <v>48465</v>
      </c>
      <c r="I37" s="71">
        <v>40302</v>
      </c>
      <c r="J37" s="71">
        <v>10505</v>
      </c>
      <c r="K37" s="71">
        <v>2328</v>
      </c>
      <c r="L37" s="71">
        <v>8177</v>
      </c>
      <c r="M37" s="72">
        <v>260</v>
      </c>
      <c r="N37" s="72">
        <v>150</v>
      </c>
      <c r="O37" s="72">
        <v>110</v>
      </c>
      <c r="P37" s="72">
        <v>0</v>
      </c>
      <c r="Q37" s="72"/>
      <c r="R37" s="72">
        <v>0</v>
      </c>
      <c r="S37" s="72">
        <v>122</v>
      </c>
      <c r="T37" s="72">
        <v>72</v>
      </c>
      <c r="U37" s="72">
        <v>50</v>
      </c>
      <c r="V37" s="72">
        <v>2923</v>
      </c>
      <c r="W37" s="72">
        <v>1325</v>
      </c>
      <c r="X37" s="72">
        <v>1598</v>
      </c>
      <c r="Y37" s="72">
        <v>84618</v>
      </c>
      <c r="Z37" s="72">
        <v>27123</v>
      </c>
      <c r="AA37" s="61">
        <v>16</v>
      </c>
      <c r="AC37" s="62"/>
    </row>
    <row r="38" spans="1:29" s="75" customFormat="1" ht="13.5" customHeight="1">
      <c r="A38" s="4">
        <v>17</v>
      </c>
      <c r="B38" s="16"/>
      <c r="C38" s="58">
        <v>2005</v>
      </c>
      <c r="D38" s="70">
        <v>96542</v>
      </c>
      <c r="E38" s="71">
        <v>49603</v>
      </c>
      <c r="F38" s="71">
        <v>46939</v>
      </c>
      <c r="G38" s="71">
        <v>93599</v>
      </c>
      <c r="H38" s="71">
        <v>51265</v>
      </c>
      <c r="I38" s="71">
        <v>42334</v>
      </c>
      <c r="J38" s="71">
        <v>2943</v>
      </c>
      <c r="K38" s="73">
        <v>-1662</v>
      </c>
      <c r="L38" s="71">
        <v>4605</v>
      </c>
      <c r="M38" s="66">
        <v>257</v>
      </c>
      <c r="N38" s="66">
        <v>148</v>
      </c>
      <c r="O38" s="66">
        <v>109</v>
      </c>
      <c r="P38" s="72"/>
      <c r="Q38" s="72"/>
      <c r="R38" s="72"/>
      <c r="S38" s="66">
        <v>129</v>
      </c>
      <c r="T38" s="66">
        <v>71</v>
      </c>
      <c r="U38" s="66">
        <v>58</v>
      </c>
      <c r="V38" s="66">
        <v>2839</v>
      </c>
      <c r="W38" s="66">
        <v>1293</v>
      </c>
      <c r="X38" s="66">
        <v>1546</v>
      </c>
      <c r="Y38" s="66">
        <v>85382</v>
      </c>
      <c r="Z38" s="74">
        <v>26984</v>
      </c>
      <c r="AA38" s="61">
        <v>17</v>
      </c>
      <c r="AC38" s="62"/>
    </row>
    <row r="39" spans="1:29" s="76" customFormat="1" ht="13.5" customHeight="1">
      <c r="A39" s="4">
        <v>18</v>
      </c>
      <c r="B39" s="16"/>
      <c r="C39" s="58">
        <v>2006</v>
      </c>
      <c r="D39" s="70">
        <v>101674</v>
      </c>
      <c r="E39" s="71">
        <v>52391</v>
      </c>
      <c r="F39" s="71">
        <v>49283</v>
      </c>
      <c r="G39" s="71">
        <v>93596</v>
      </c>
      <c r="H39" s="71">
        <v>50908</v>
      </c>
      <c r="I39" s="71">
        <v>42688</v>
      </c>
      <c r="J39" s="66">
        <v>8078</v>
      </c>
      <c r="K39" s="66">
        <v>1483</v>
      </c>
      <c r="L39" s="66">
        <v>6595</v>
      </c>
      <c r="M39" s="66">
        <v>290</v>
      </c>
      <c r="N39" s="66">
        <v>156</v>
      </c>
      <c r="O39" s="66">
        <v>134</v>
      </c>
      <c r="P39" s="72"/>
      <c r="Q39" s="72"/>
      <c r="R39" s="72"/>
      <c r="S39" s="66">
        <v>154</v>
      </c>
      <c r="T39" s="66">
        <v>79</v>
      </c>
      <c r="U39" s="66">
        <v>75</v>
      </c>
      <c r="V39" s="66">
        <v>2782</v>
      </c>
      <c r="W39" s="66">
        <v>1247</v>
      </c>
      <c r="X39" s="66">
        <v>1535</v>
      </c>
      <c r="Y39" s="66">
        <v>89413</v>
      </c>
      <c r="Z39" s="74">
        <v>26347</v>
      </c>
      <c r="AA39" s="61">
        <v>18</v>
      </c>
      <c r="AC39" s="62"/>
    </row>
    <row r="40" spans="1:29" s="27" customFormat="1" ht="13.5" customHeight="1">
      <c r="A40" s="4">
        <v>19</v>
      </c>
      <c r="B40" s="16"/>
      <c r="C40" s="58">
        <v>2007</v>
      </c>
      <c r="D40" s="67">
        <v>103837</v>
      </c>
      <c r="E40" s="68">
        <v>53564</v>
      </c>
      <c r="F40" s="68">
        <v>50273</v>
      </c>
      <c r="G40" s="68">
        <v>96354</v>
      </c>
      <c r="H40" s="68">
        <v>52202</v>
      </c>
      <c r="I40" s="68">
        <v>44152</v>
      </c>
      <c r="J40" s="68">
        <v>7483</v>
      </c>
      <c r="K40" s="68">
        <v>1362</v>
      </c>
      <c r="L40" s="68">
        <v>6121</v>
      </c>
      <c r="M40" s="68">
        <v>278</v>
      </c>
      <c r="N40" s="68">
        <v>165</v>
      </c>
      <c r="O40" s="68">
        <v>113</v>
      </c>
      <c r="P40" s="69"/>
      <c r="Q40" s="69"/>
      <c r="R40" s="69"/>
      <c r="S40" s="68">
        <v>146</v>
      </c>
      <c r="T40" s="68">
        <v>82</v>
      </c>
      <c r="U40" s="68">
        <v>64</v>
      </c>
      <c r="V40" s="68">
        <v>2621</v>
      </c>
      <c r="W40" s="68">
        <v>1201</v>
      </c>
      <c r="X40" s="68">
        <v>1420</v>
      </c>
      <c r="Y40" s="68">
        <v>89243</v>
      </c>
      <c r="Z40" s="77">
        <v>26627</v>
      </c>
      <c r="AA40" s="61">
        <v>19</v>
      </c>
      <c r="AC40" s="62"/>
    </row>
    <row r="41" spans="1:29" s="76" customFormat="1" ht="13.5" customHeight="1">
      <c r="A41" s="4">
        <v>20</v>
      </c>
      <c r="B41" s="2"/>
      <c r="C41" s="58">
        <v>2008</v>
      </c>
      <c r="D41" s="67">
        <v>106015</v>
      </c>
      <c r="E41" s="68">
        <v>54348</v>
      </c>
      <c r="F41" s="68">
        <v>51667</v>
      </c>
      <c r="G41" s="68">
        <v>98248</v>
      </c>
      <c r="H41" s="68">
        <v>53289</v>
      </c>
      <c r="I41" s="68">
        <v>44959</v>
      </c>
      <c r="J41" s="68">
        <v>7767</v>
      </c>
      <c r="K41" s="68">
        <v>1059</v>
      </c>
      <c r="L41" s="68">
        <v>6708</v>
      </c>
      <c r="M41" s="68">
        <v>261</v>
      </c>
      <c r="N41" s="68">
        <v>122</v>
      </c>
      <c r="O41" s="68">
        <v>139</v>
      </c>
      <c r="P41" s="69"/>
      <c r="Q41" s="69"/>
      <c r="R41" s="69"/>
      <c r="S41" s="68">
        <v>119</v>
      </c>
      <c r="T41" s="68">
        <v>57</v>
      </c>
      <c r="U41" s="68">
        <v>62</v>
      </c>
      <c r="V41" s="68">
        <v>2724</v>
      </c>
      <c r="W41" s="68">
        <v>1218</v>
      </c>
      <c r="X41" s="68">
        <v>1506</v>
      </c>
      <c r="Y41" s="68">
        <v>91196</v>
      </c>
      <c r="Z41" s="77">
        <v>26300</v>
      </c>
      <c r="AA41" s="61">
        <v>20</v>
      </c>
      <c r="AB41" s="78"/>
      <c r="AC41" s="78"/>
    </row>
    <row r="42" spans="1:29" s="76" customFormat="1" ht="13.5" customHeight="1">
      <c r="A42" s="79">
        <v>21</v>
      </c>
      <c r="B42" s="2"/>
      <c r="C42" s="58">
        <v>2009</v>
      </c>
      <c r="D42" s="67">
        <v>106613</v>
      </c>
      <c r="E42" s="68">
        <v>54736</v>
      </c>
      <c r="F42" s="68">
        <v>51877</v>
      </c>
      <c r="G42" s="68">
        <v>98304</v>
      </c>
      <c r="H42" s="68">
        <v>53549</v>
      </c>
      <c r="I42" s="68">
        <v>44755</v>
      </c>
      <c r="J42" s="68">
        <v>8309</v>
      </c>
      <c r="K42" s="68">
        <v>1187</v>
      </c>
      <c r="L42" s="68">
        <v>7122</v>
      </c>
      <c r="M42" s="68">
        <v>246</v>
      </c>
      <c r="N42" s="68">
        <v>135</v>
      </c>
      <c r="O42" s="68">
        <v>111</v>
      </c>
      <c r="P42" s="69"/>
      <c r="Q42" s="69"/>
      <c r="R42" s="69"/>
      <c r="S42" s="68">
        <v>119</v>
      </c>
      <c r="T42" s="68">
        <v>61</v>
      </c>
      <c r="U42" s="68">
        <v>58</v>
      </c>
      <c r="V42" s="68">
        <v>2482</v>
      </c>
      <c r="W42" s="68">
        <v>1118</v>
      </c>
      <c r="X42" s="68">
        <v>1364</v>
      </c>
      <c r="Y42" s="68">
        <v>91028</v>
      </c>
      <c r="Z42" s="77">
        <v>26803</v>
      </c>
      <c r="AA42" s="61">
        <v>21</v>
      </c>
      <c r="AB42" s="78"/>
      <c r="AC42" s="78"/>
    </row>
    <row r="43" spans="1:29" s="75" customFormat="1" ht="13.5" customHeight="1">
      <c r="A43" s="80">
        <v>22</v>
      </c>
      <c r="B43" s="63"/>
      <c r="C43" s="81">
        <v>2010</v>
      </c>
      <c r="D43" s="99">
        <v>108135</v>
      </c>
      <c r="E43" s="100">
        <v>55420</v>
      </c>
      <c r="F43" s="100">
        <v>52715</v>
      </c>
      <c r="G43" s="100">
        <v>104238</v>
      </c>
      <c r="H43" s="100">
        <v>56443</v>
      </c>
      <c r="I43" s="100">
        <v>47795</v>
      </c>
      <c r="J43" s="100">
        <v>3897</v>
      </c>
      <c r="K43" s="101">
        <v>-1023</v>
      </c>
      <c r="L43" s="100">
        <v>4920</v>
      </c>
      <c r="M43" s="100">
        <v>212</v>
      </c>
      <c r="N43" s="100">
        <v>114</v>
      </c>
      <c r="O43" s="100">
        <v>98</v>
      </c>
      <c r="P43" s="102"/>
      <c r="Q43" s="102"/>
      <c r="R43" s="102"/>
      <c r="S43" s="100">
        <v>95</v>
      </c>
      <c r="T43" s="100">
        <v>51</v>
      </c>
      <c r="U43" s="100">
        <v>44</v>
      </c>
      <c r="V43" s="100">
        <v>2587</v>
      </c>
      <c r="W43" s="100">
        <v>1143</v>
      </c>
      <c r="X43" s="100">
        <v>1444</v>
      </c>
      <c r="Y43" s="103">
        <v>91197</v>
      </c>
      <c r="Z43" s="104">
        <v>26335</v>
      </c>
      <c r="AA43" s="82">
        <v>22</v>
      </c>
      <c r="AB43" s="83"/>
      <c r="AC43" s="83"/>
    </row>
    <row r="44" spans="1:29" s="1" customFormat="1" ht="13.5" customHeight="1">
      <c r="A44" s="1">
        <v>1</v>
      </c>
      <c r="B44" s="2" t="s">
        <v>48</v>
      </c>
      <c r="C44" s="58" t="s">
        <v>49</v>
      </c>
      <c r="D44" s="84">
        <v>9207</v>
      </c>
      <c r="E44" s="85">
        <v>4606</v>
      </c>
      <c r="F44" s="66">
        <v>4601</v>
      </c>
      <c r="G44" s="66">
        <v>9603</v>
      </c>
      <c r="H44" s="66">
        <v>5175</v>
      </c>
      <c r="I44" s="66">
        <v>4428</v>
      </c>
      <c r="J44" s="86">
        <v>-396</v>
      </c>
      <c r="K44" s="87">
        <v>-569</v>
      </c>
      <c r="L44" s="87">
        <v>173</v>
      </c>
      <c r="M44" s="66">
        <v>20</v>
      </c>
      <c r="N44" s="66">
        <v>10</v>
      </c>
      <c r="O44" s="66">
        <v>10</v>
      </c>
      <c r="P44" s="60"/>
      <c r="Q44" s="60"/>
      <c r="R44" s="60"/>
      <c r="S44" s="66">
        <v>9</v>
      </c>
      <c r="T44" s="66">
        <v>6</v>
      </c>
      <c r="U44" s="66">
        <v>3</v>
      </c>
      <c r="V44" s="66">
        <v>219</v>
      </c>
      <c r="W44" s="66">
        <v>96</v>
      </c>
      <c r="X44" s="66">
        <v>123</v>
      </c>
      <c r="Y44" s="66">
        <v>6088</v>
      </c>
      <c r="Z44" s="74">
        <v>2076</v>
      </c>
      <c r="AA44" s="88">
        <v>1</v>
      </c>
      <c r="AB44" s="83"/>
      <c r="AC44" s="3"/>
    </row>
    <row r="45" spans="1:29" s="1" customFormat="1" ht="13.5" customHeight="1">
      <c r="A45" s="4">
        <v>2</v>
      </c>
      <c r="B45" s="2"/>
      <c r="C45" s="58" t="s">
        <v>50</v>
      </c>
      <c r="D45" s="84">
        <v>8115</v>
      </c>
      <c r="E45" s="85">
        <v>4104</v>
      </c>
      <c r="F45" s="66">
        <v>4011</v>
      </c>
      <c r="G45" s="66">
        <v>8736</v>
      </c>
      <c r="H45" s="85">
        <v>4742</v>
      </c>
      <c r="I45" s="85">
        <v>3994</v>
      </c>
      <c r="J45" s="86">
        <v>-621</v>
      </c>
      <c r="K45" s="87">
        <v>-638</v>
      </c>
      <c r="L45" s="66">
        <v>17</v>
      </c>
      <c r="M45" s="66">
        <v>27</v>
      </c>
      <c r="N45" s="66">
        <v>14</v>
      </c>
      <c r="O45" s="66">
        <v>13</v>
      </c>
      <c r="P45" s="60"/>
      <c r="Q45" s="60"/>
      <c r="R45" s="60"/>
      <c r="S45" s="66">
        <v>10</v>
      </c>
      <c r="T45" s="66">
        <v>4</v>
      </c>
      <c r="U45" s="66">
        <v>6</v>
      </c>
      <c r="V45" s="66">
        <v>192</v>
      </c>
      <c r="W45" s="66">
        <v>85</v>
      </c>
      <c r="X45" s="66">
        <v>107</v>
      </c>
      <c r="Y45" s="66">
        <v>8512</v>
      </c>
      <c r="Z45" s="74">
        <v>2108</v>
      </c>
      <c r="AA45" s="61">
        <v>2</v>
      </c>
      <c r="AB45" s="83"/>
      <c r="AC45" s="3"/>
    </row>
    <row r="46" spans="1:29" s="1" customFormat="1" ht="13.5" customHeight="1">
      <c r="A46" s="4">
        <v>3</v>
      </c>
      <c r="B46" s="2"/>
      <c r="C46" s="58" t="s">
        <v>51</v>
      </c>
      <c r="D46" s="84">
        <v>8684</v>
      </c>
      <c r="E46" s="85">
        <v>4441</v>
      </c>
      <c r="F46" s="66">
        <v>4243</v>
      </c>
      <c r="G46" s="66">
        <v>8977</v>
      </c>
      <c r="H46" s="85">
        <v>4897</v>
      </c>
      <c r="I46" s="85">
        <v>4080</v>
      </c>
      <c r="J46" s="86">
        <v>-293</v>
      </c>
      <c r="K46" s="87">
        <v>-456</v>
      </c>
      <c r="L46" s="66">
        <v>163</v>
      </c>
      <c r="M46" s="66">
        <v>20</v>
      </c>
      <c r="N46" s="66">
        <v>15</v>
      </c>
      <c r="O46" s="66">
        <v>5</v>
      </c>
      <c r="P46" s="60"/>
      <c r="Q46" s="60"/>
      <c r="R46" s="60"/>
      <c r="S46" s="66">
        <v>9</v>
      </c>
      <c r="T46" s="66">
        <v>8</v>
      </c>
      <c r="U46" s="66">
        <v>1</v>
      </c>
      <c r="V46" s="66">
        <v>242</v>
      </c>
      <c r="W46" s="66">
        <v>98</v>
      </c>
      <c r="X46" s="66">
        <v>144</v>
      </c>
      <c r="Y46" s="66">
        <v>8793</v>
      </c>
      <c r="Z46" s="74">
        <v>2784</v>
      </c>
      <c r="AA46" s="61">
        <v>3</v>
      </c>
      <c r="AB46" s="83"/>
      <c r="AC46" s="3"/>
    </row>
    <row r="47" spans="1:29" s="1" customFormat="1" ht="13.5" customHeight="1">
      <c r="A47" s="4">
        <v>4</v>
      </c>
      <c r="B47" s="2"/>
      <c r="C47" s="58" t="s">
        <v>52</v>
      </c>
      <c r="D47" s="84">
        <v>8706</v>
      </c>
      <c r="E47" s="85">
        <v>4446</v>
      </c>
      <c r="F47" s="66">
        <v>4260</v>
      </c>
      <c r="G47" s="66">
        <v>8498</v>
      </c>
      <c r="H47" s="85">
        <v>4643</v>
      </c>
      <c r="I47" s="85">
        <v>3855</v>
      </c>
      <c r="J47" s="66">
        <v>208</v>
      </c>
      <c r="K47" s="87">
        <v>-197</v>
      </c>
      <c r="L47" s="66">
        <v>405</v>
      </c>
      <c r="M47" s="66">
        <v>11</v>
      </c>
      <c r="N47" s="66">
        <v>8</v>
      </c>
      <c r="O47" s="66">
        <v>3</v>
      </c>
      <c r="P47" s="60"/>
      <c r="Q47" s="60"/>
      <c r="R47" s="60"/>
      <c r="S47" s="66">
        <v>6</v>
      </c>
      <c r="T47" s="66">
        <v>4</v>
      </c>
      <c r="U47" s="66">
        <v>2</v>
      </c>
      <c r="V47" s="66">
        <v>226</v>
      </c>
      <c r="W47" s="66">
        <v>94</v>
      </c>
      <c r="X47" s="66">
        <v>132</v>
      </c>
      <c r="Y47" s="66">
        <v>6725</v>
      </c>
      <c r="Z47" s="74">
        <v>2274</v>
      </c>
      <c r="AA47" s="61">
        <v>4</v>
      </c>
      <c r="AB47" s="83"/>
      <c r="AC47" s="3"/>
    </row>
    <row r="48" spans="1:29" s="1" customFormat="1" ht="13.5" customHeight="1">
      <c r="A48" s="4">
        <v>5</v>
      </c>
      <c r="B48" s="2"/>
      <c r="C48" s="89" t="s">
        <v>53</v>
      </c>
      <c r="D48" s="84">
        <v>8565</v>
      </c>
      <c r="E48" s="85">
        <v>4414</v>
      </c>
      <c r="F48" s="66">
        <v>4151</v>
      </c>
      <c r="G48" s="66">
        <v>8296</v>
      </c>
      <c r="H48" s="85">
        <v>4504</v>
      </c>
      <c r="I48" s="85">
        <v>3792</v>
      </c>
      <c r="J48" s="66">
        <v>269</v>
      </c>
      <c r="K48" s="87">
        <v>-90</v>
      </c>
      <c r="L48" s="66">
        <v>359</v>
      </c>
      <c r="M48" s="66">
        <v>14</v>
      </c>
      <c r="N48" s="66">
        <v>9</v>
      </c>
      <c r="O48" s="66">
        <v>5</v>
      </c>
      <c r="P48" s="60"/>
      <c r="Q48" s="60"/>
      <c r="R48" s="60"/>
      <c r="S48" s="66">
        <v>3</v>
      </c>
      <c r="T48" s="66">
        <v>3</v>
      </c>
      <c r="U48" s="90" t="s">
        <v>54</v>
      </c>
      <c r="V48" s="66">
        <v>227</v>
      </c>
      <c r="W48" s="66">
        <v>99</v>
      </c>
      <c r="X48" s="66">
        <v>128</v>
      </c>
      <c r="Y48" s="66">
        <v>7664</v>
      </c>
      <c r="Z48" s="74">
        <v>1990</v>
      </c>
      <c r="AA48" s="61">
        <v>5</v>
      </c>
      <c r="AB48" s="83"/>
      <c r="AC48" s="3"/>
    </row>
    <row r="49" spans="1:29" s="1" customFormat="1" ht="13.5" customHeight="1">
      <c r="A49" s="4">
        <v>6</v>
      </c>
      <c r="B49" s="2"/>
      <c r="C49" s="89" t="s">
        <v>55</v>
      </c>
      <c r="D49" s="84">
        <v>9030</v>
      </c>
      <c r="E49" s="85">
        <v>4767</v>
      </c>
      <c r="F49" s="66">
        <v>4263</v>
      </c>
      <c r="G49" s="66">
        <v>7870</v>
      </c>
      <c r="H49" s="85">
        <v>4225</v>
      </c>
      <c r="I49" s="85">
        <v>3645</v>
      </c>
      <c r="J49" s="66">
        <v>1160</v>
      </c>
      <c r="K49" s="87">
        <v>542</v>
      </c>
      <c r="L49" s="66">
        <v>618</v>
      </c>
      <c r="M49" s="66">
        <v>18</v>
      </c>
      <c r="N49" s="66">
        <v>7</v>
      </c>
      <c r="O49" s="66">
        <v>11</v>
      </c>
      <c r="P49" s="60"/>
      <c r="Q49" s="60"/>
      <c r="R49" s="60"/>
      <c r="S49" s="66">
        <v>11</v>
      </c>
      <c r="T49" s="66">
        <v>4</v>
      </c>
      <c r="U49" s="66">
        <v>7</v>
      </c>
      <c r="V49" s="66">
        <v>213</v>
      </c>
      <c r="W49" s="66">
        <v>84</v>
      </c>
      <c r="X49" s="66">
        <v>129</v>
      </c>
      <c r="Y49" s="66">
        <v>6859</v>
      </c>
      <c r="Z49" s="74">
        <v>2260</v>
      </c>
      <c r="AA49" s="61">
        <v>6</v>
      </c>
      <c r="AB49" s="83"/>
      <c r="AC49" s="3"/>
    </row>
    <row r="50" spans="1:29" s="1" customFormat="1" ht="13.5" customHeight="1">
      <c r="A50" s="4">
        <v>7</v>
      </c>
      <c r="B50" s="2"/>
      <c r="C50" s="89" t="s">
        <v>56</v>
      </c>
      <c r="D50" s="84">
        <v>9429</v>
      </c>
      <c r="E50" s="85">
        <v>4854</v>
      </c>
      <c r="F50" s="85">
        <v>4575</v>
      </c>
      <c r="G50" s="66">
        <v>8841</v>
      </c>
      <c r="H50" s="85">
        <v>4799</v>
      </c>
      <c r="I50" s="85">
        <v>4042</v>
      </c>
      <c r="J50" s="66">
        <v>588</v>
      </c>
      <c r="K50" s="87">
        <v>55</v>
      </c>
      <c r="L50" s="66">
        <v>533</v>
      </c>
      <c r="M50" s="66">
        <v>17</v>
      </c>
      <c r="N50" s="66">
        <v>6</v>
      </c>
      <c r="O50" s="66">
        <v>11</v>
      </c>
      <c r="P50" s="60"/>
      <c r="Q50" s="60"/>
      <c r="R50" s="60"/>
      <c r="S50" s="66">
        <v>8</v>
      </c>
      <c r="T50" s="66">
        <v>4</v>
      </c>
      <c r="U50" s="66">
        <v>4</v>
      </c>
      <c r="V50" s="66">
        <v>218</v>
      </c>
      <c r="W50" s="66">
        <v>83</v>
      </c>
      <c r="X50" s="66">
        <v>135</v>
      </c>
      <c r="Y50" s="66">
        <v>7916</v>
      </c>
      <c r="Z50" s="74">
        <v>2243</v>
      </c>
      <c r="AA50" s="61">
        <v>7</v>
      </c>
      <c r="AB50" s="83"/>
      <c r="AC50" s="3"/>
    </row>
    <row r="51" spans="1:29" s="1" customFormat="1" ht="13.5" customHeight="1">
      <c r="A51" s="4">
        <v>8</v>
      </c>
      <c r="B51" s="2"/>
      <c r="C51" s="58" t="s">
        <v>57</v>
      </c>
      <c r="D51" s="84">
        <v>9220</v>
      </c>
      <c r="E51" s="85">
        <v>4764</v>
      </c>
      <c r="F51" s="85">
        <v>4456</v>
      </c>
      <c r="G51" s="66">
        <v>8399</v>
      </c>
      <c r="H51" s="85">
        <v>4547</v>
      </c>
      <c r="I51" s="85">
        <v>3852</v>
      </c>
      <c r="J51" s="66">
        <v>821</v>
      </c>
      <c r="K51" s="87">
        <v>217</v>
      </c>
      <c r="L51" s="66">
        <v>604</v>
      </c>
      <c r="M51" s="66">
        <v>12</v>
      </c>
      <c r="N51" s="66">
        <v>6</v>
      </c>
      <c r="O51" s="66">
        <v>6</v>
      </c>
      <c r="P51" s="60"/>
      <c r="Q51" s="60"/>
      <c r="R51" s="60"/>
      <c r="S51" s="66">
        <v>3</v>
      </c>
      <c r="T51" s="66">
        <v>1</v>
      </c>
      <c r="U51" s="66">
        <v>2</v>
      </c>
      <c r="V51" s="66">
        <v>213</v>
      </c>
      <c r="W51" s="66">
        <v>107</v>
      </c>
      <c r="X51" s="66">
        <v>106</v>
      </c>
      <c r="Y51" s="66">
        <v>6536</v>
      </c>
      <c r="Z51" s="74">
        <v>2208</v>
      </c>
      <c r="AA51" s="61">
        <v>8</v>
      </c>
      <c r="AB51" s="83"/>
      <c r="AC51" s="3"/>
    </row>
    <row r="52" spans="1:29" s="1" customFormat="1" ht="13.5" customHeight="1">
      <c r="A52" s="4">
        <v>9</v>
      </c>
      <c r="B52" s="2"/>
      <c r="C52" s="58" t="s">
        <v>58</v>
      </c>
      <c r="D52" s="84">
        <v>9446</v>
      </c>
      <c r="E52" s="85">
        <v>4889</v>
      </c>
      <c r="F52" s="85">
        <v>4557</v>
      </c>
      <c r="G52" s="66">
        <v>8139</v>
      </c>
      <c r="H52" s="85">
        <v>4425</v>
      </c>
      <c r="I52" s="85">
        <v>3714</v>
      </c>
      <c r="J52" s="66">
        <v>1307</v>
      </c>
      <c r="K52" s="87">
        <v>464</v>
      </c>
      <c r="L52" s="66">
        <v>843</v>
      </c>
      <c r="M52" s="66">
        <v>18</v>
      </c>
      <c r="N52" s="66">
        <v>14</v>
      </c>
      <c r="O52" s="66">
        <v>4</v>
      </c>
      <c r="P52" s="60"/>
      <c r="Q52" s="60"/>
      <c r="R52" s="60"/>
      <c r="S52" s="66">
        <v>12</v>
      </c>
      <c r="T52" s="66">
        <v>9</v>
      </c>
      <c r="U52" s="66">
        <v>3</v>
      </c>
      <c r="V52" s="66">
        <v>246</v>
      </c>
      <c r="W52" s="66">
        <v>126</v>
      </c>
      <c r="X52" s="66">
        <v>120</v>
      </c>
      <c r="Y52" s="66">
        <v>5935</v>
      </c>
      <c r="Z52" s="74">
        <v>2159</v>
      </c>
      <c r="AA52" s="61">
        <v>9</v>
      </c>
      <c r="AB52" s="83"/>
      <c r="AC52" s="3"/>
    </row>
    <row r="53" spans="1:29" s="1" customFormat="1" ht="13.5" customHeight="1">
      <c r="A53" s="4">
        <v>10</v>
      </c>
      <c r="B53" s="2"/>
      <c r="C53" s="58" t="s">
        <v>59</v>
      </c>
      <c r="D53" s="84">
        <v>9664</v>
      </c>
      <c r="E53" s="85">
        <v>4874</v>
      </c>
      <c r="F53" s="85">
        <v>4790</v>
      </c>
      <c r="G53" s="66">
        <v>8415</v>
      </c>
      <c r="H53" s="85">
        <v>4497</v>
      </c>
      <c r="I53" s="85">
        <v>3918</v>
      </c>
      <c r="J53" s="66">
        <v>1249</v>
      </c>
      <c r="K53" s="87">
        <v>377</v>
      </c>
      <c r="L53" s="66">
        <v>872</v>
      </c>
      <c r="M53" s="66">
        <v>23</v>
      </c>
      <c r="N53" s="66">
        <v>8</v>
      </c>
      <c r="O53" s="66">
        <v>15</v>
      </c>
      <c r="P53" s="60"/>
      <c r="Q53" s="60"/>
      <c r="R53" s="60"/>
      <c r="S53" s="66">
        <v>10</v>
      </c>
      <c r="T53" s="66">
        <v>3</v>
      </c>
      <c r="U53" s="66">
        <v>7</v>
      </c>
      <c r="V53" s="66">
        <v>189</v>
      </c>
      <c r="W53" s="66">
        <v>85</v>
      </c>
      <c r="X53" s="66">
        <v>104</v>
      </c>
      <c r="Y53" s="66">
        <v>9623</v>
      </c>
      <c r="Z53" s="74">
        <v>2054</v>
      </c>
      <c r="AA53" s="61">
        <v>10</v>
      </c>
      <c r="AB53" s="83"/>
      <c r="AC53" s="3"/>
    </row>
    <row r="54" spans="1:29" s="1" customFormat="1" ht="13.5" customHeight="1">
      <c r="A54" s="4">
        <v>11</v>
      </c>
      <c r="B54" s="2"/>
      <c r="C54" s="58" t="s">
        <v>60</v>
      </c>
      <c r="D54" s="84">
        <v>9037</v>
      </c>
      <c r="E54" s="85">
        <v>4568</v>
      </c>
      <c r="F54" s="85">
        <v>4469</v>
      </c>
      <c r="G54" s="66">
        <v>8890</v>
      </c>
      <c r="H54" s="85">
        <v>4825</v>
      </c>
      <c r="I54" s="85">
        <v>4065</v>
      </c>
      <c r="J54" s="66">
        <v>147</v>
      </c>
      <c r="K54" s="87">
        <v>-257</v>
      </c>
      <c r="L54" s="66">
        <v>404</v>
      </c>
      <c r="M54" s="66">
        <v>13</v>
      </c>
      <c r="N54" s="66">
        <v>9</v>
      </c>
      <c r="O54" s="66">
        <v>4</v>
      </c>
      <c r="P54" s="60"/>
      <c r="Q54" s="60"/>
      <c r="R54" s="60"/>
      <c r="S54" s="66">
        <v>3</v>
      </c>
      <c r="T54" s="66">
        <v>1</v>
      </c>
      <c r="U54" s="66">
        <v>2</v>
      </c>
      <c r="V54" s="66">
        <v>193</v>
      </c>
      <c r="W54" s="66">
        <v>86</v>
      </c>
      <c r="X54" s="66">
        <v>107</v>
      </c>
      <c r="Y54" s="66">
        <v>8586</v>
      </c>
      <c r="Z54" s="74">
        <v>2027</v>
      </c>
      <c r="AA54" s="61">
        <v>11</v>
      </c>
      <c r="AB54" s="83"/>
      <c r="AC54" s="3"/>
    </row>
    <row r="55" spans="1:29" s="1" customFormat="1" ht="13.5" customHeight="1">
      <c r="A55" s="4">
        <v>12</v>
      </c>
      <c r="B55" s="2"/>
      <c r="C55" s="58" t="s">
        <v>61</v>
      </c>
      <c r="D55" s="84">
        <v>9032</v>
      </c>
      <c r="E55" s="85">
        <v>4693</v>
      </c>
      <c r="F55" s="85">
        <v>4339</v>
      </c>
      <c r="G55" s="66">
        <v>9574</v>
      </c>
      <c r="H55" s="85">
        <v>5164</v>
      </c>
      <c r="I55" s="85">
        <v>4410</v>
      </c>
      <c r="J55" s="91">
        <v>-542</v>
      </c>
      <c r="K55" s="87">
        <v>-471</v>
      </c>
      <c r="L55" s="91">
        <v>-71</v>
      </c>
      <c r="M55" s="66">
        <v>19</v>
      </c>
      <c r="N55" s="66">
        <v>8</v>
      </c>
      <c r="O55" s="66">
        <v>11</v>
      </c>
      <c r="P55" s="60"/>
      <c r="Q55" s="60"/>
      <c r="R55" s="60"/>
      <c r="S55" s="66">
        <v>11</v>
      </c>
      <c r="T55" s="66">
        <v>4</v>
      </c>
      <c r="U55" s="66">
        <v>7</v>
      </c>
      <c r="V55" s="66">
        <v>209</v>
      </c>
      <c r="W55" s="66">
        <v>100</v>
      </c>
      <c r="X55" s="66">
        <v>109</v>
      </c>
      <c r="Y55" s="66">
        <v>7959</v>
      </c>
      <c r="Z55" s="74">
        <v>2152</v>
      </c>
      <c r="AA55" s="92">
        <v>12</v>
      </c>
      <c r="AB55" s="83"/>
      <c r="AC55" s="3"/>
    </row>
    <row r="56" spans="1:29" ht="13.5" customHeight="1">
      <c r="A56" s="44"/>
      <c r="B56" s="45"/>
      <c r="C56" s="93"/>
      <c r="D56" s="94"/>
      <c r="E56" s="94"/>
      <c r="F56" s="94"/>
      <c r="G56" s="94"/>
      <c r="H56" s="94"/>
      <c r="I56" s="94"/>
      <c r="J56" s="94"/>
      <c r="K56" s="94"/>
      <c r="L56" s="9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52"/>
      <c r="AC56" s="62"/>
    </row>
    <row r="57" spans="1:27" ht="13.5" customHeight="1">
      <c r="A57" s="95" t="s">
        <v>72</v>
      </c>
      <c r="B57" s="96"/>
      <c r="C57" s="95"/>
      <c r="D57" s="97"/>
      <c r="E57" s="97"/>
      <c r="F57" s="97"/>
      <c r="G57" s="97"/>
      <c r="H57" s="97"/>
      <c r="I57" s="97"/>
      <c r="J57" s="97"/>
      <c r="K57" s="97"/>
      <c r="L57" s="62"/>
      <c r="M57" s="1" t="s">
        <v>71</v>
      </c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9">
      <c r="A58" s="95" t="s">
        <v>73</v>
      </c>
      <c r="B58" s="2"/>
      <c r="C58" s="1"/>
      <c r="D58" s="1"/>
      <c r="E58" s="1"/>
      <c r="F58" s="1"/>
      <c r="G58" s="1"/>
      <c r="H58" s="1"/>
      <c r="I58" s="1"/>
      <c r="J58" s="1"/>
      <c r="K58" s="1"/>
      <c r="M58" s="95" t="s">
        <v>70</v>
      </c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8"/>
    </row>
    <row r="59" spans="13:27" ht="9">
      <c r="M59" s="95" t="s">
        <v>74</v>
      </c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/>
      <c r="AA59" s="98"/>
    </row>
    <row r="60" spans="13:27" ht="9">
      <c r="M60" s="95" t="s">
        <v>75</v>
      </c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95"/>
      <c r="AA60" s="98"/>
    </row>
  </sheetData>
  <sheetProtection/>
  <mergeCells count="6">
    <mergeCell ref="P10:P11"/>
    <mergeCell ref="R10:R11"/>
    <mergeCell ref="P8:R8"/>
    <mergeCell ref="A3:L3"/>
    <mergeCell ref="M3:AA3"/>
    <mergeCell ref="A5:L5"/>
  </mergeCells>
  <dataValidations count="1">
    <dataValidation allowBlank="1" showInputMessage="1" showErrorMessage="1" imeMode="off" sqref="A2"/>
  </dataValidations>
  <printOptions/>
  <pageMargins left="0.7874015748031497" right="0.5905511811023623" top="0.3937007874015748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
</cp:lastModifiedBy>
  <cp:lastPrinted>2020-03-06T01:13:56Z</cp:lastPrinted>
  <dcterms:created xsi:type="dcterms:W3CDTF">2012-03-26T23:40:25Z</dcterms:created>
  <dcterms:modified xsi:type="dcterms:W3CDTF">2020-05-27T05:39:19Z</dcterms:modified>
  <cp:category/>
  <cp:version/>
  <cp:contentType/>
  <cp:contentStatus/>
</cp:coreProperties>
</file>