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0340" windowHeight="9000" activeTab="0"/>
  </bookViews>
  <sheets>
    <sheet name="17-19" sheetId="1" r:id="rId1"/>
  </sheets>
  <definedNames>
    <definedName name="ｱ1">#REF!</definedName>
    <definedName name="あ１">#REF!</definedName>
    <definedName name="あａ１">#REF!</definedName>
  </definedNames>
  <calcPr fullCalcOnLoad="1"/>
</workbook>
</file>

<file path=xl/sharedStrings.xml><?xml version="1.0" encoding="utf-8"?>
<sst xmlns="http://schemas.openxmlformats.org/spreadsheetml/2006/main" count="134" uniqueCount="98">
  <si>
    <t>17-19　男女，年齢階級，行動の種類別総平均時間　（週全体） （平成18年)</t>
  </si>
  <si>
    <t>(WEEKLY AVERAGE)(2006)</t>
  </si>
  <si>
    <t>（単位　時間　分）　　　　　　　　　　　　　　　　　　　　　　　　　　　　　　　　　　　　　　　　　　　　　　　　　　　　　　　　　　　　</t>
  </si>
  <si>
    <t>１０歳以上推定人口（千人）</t>
  </si>
  <si>
    <t>男  女  年  齢</t>
  </si>
  <si>
    <t>２次活動</t>
  </si>
  <si>
    <t>３次活動</t>
  </si>
  <si>
    <t>睡   眠</t>
  </si>
  <si>
    <t>身の回りの用事</t>
  </si>
  <si>
    <t>食   事</t>
  </si>
  <si>
    <t>通勤・通学</t>
  </si>
  <si>
    <t>仕   事</t>
  </si>
  <si>
    <t>学   業</t>
  </si>
  <si>
    <t>家   事</t>
  </si>
  <si>
    <t>介護　・　看護</t>
  </si>
  <si>
    <t>育   児</t>
  </si>
  <si>
    <t>買い物</t>
  </si>
  <si>
    <t>移動（通勤・通学を除く）</t>
  </si>
  <si>
    <t>テレビ・ラジオ・新聞・雑誌</t>
  </si>
  <si>
    <t>休養・       くつろぎ</t>
  </si>
  <si>
    <t>学   習・    研  究 （学業以外）</t>
  </si>
  <si>
    <t>趣味・娯楽</t>
  </si>
  <si>
    <t>スポーツ</t>
  </si>
  <si>
    <t>ボラン     ティア      活動・社会参加活動</t>
  </si>
  <si>
    <t>交  際・      付き合い</t>
  </si>
  <si>
    <t>受　診・　　 療　養</t>
  </si>
  <si>
    <t>その他</t>
  </si>
  <si>
    <t>　　</t>
  </si>
  <si>
    <t>区分</t>
  </si>
  <si>
    <t>Population 10 years and over</t>
  </si>
  <si>
    <t>activities</t>
  </si>
  <si>
    <t>Sleep</t>
  </si>
  <si>
    <t>Personal</t>
  </si>
  <si>
    <t>Commuting</t>
  </si>
  <si>
    <t>Medical</t>
  </si>
  <si>
    <t>Work</t>
  </si>
  <si>
    <t>School-</t>
  </si>
  <si>
    <t>House</t>
  </si>
  <si>
    <t>Caring or</t>
  </si>
  <si>
    <t>Child</t>
  </si>
  <si>
    <t>Shopping</t>
  </si>
  <si>
    <t>Moving</t>
  </si>
  <si>
    <t>Rest and</t>
  </si>
  <si>
    <t>Hobbies</t>
  </si>
  <si>
    <t>Sports</t>
  </si>
  <si>
    <t>Social</t>
  </si>
  <si>
    <t>examina-</t>
  </si>
  <si>
    <t>Other</t>
  </si>
  <si>
    <t>school or</t>
  </si>
  <si>
    <t>work</t>
  </si>
  <si>
    <t>nursing</t>
  </si>
  <si>
    <t>care</t>
  </si>
  <si>
    <t>excluding</t>
  </si>
  <si>
    <t>relaxation</t>
  </si>
  <si>
    <t>and amuse-</t>
  </si>
  <si>
    <t>and social</t>
  </si>
  <si>
    <t>life</t>
  </si>
  <si>
    <t>tion or</t>
  </si>
  <si>
    <t>commuting</t>
  </si>
  <si>
    <t>a)</t>
  </si>
  <si>
    <t>b)</t>
  </si>
  <si>
    <t>treatment</t>
  </si>
  <si>
    <t>総　　　　　　　数</t>
  </si>
  <si>
    <t xml:space="preserve"> total</t>
  </si>
  <si>
    <t>総数</t>
  </si>
  <si>
    <t>　　10～14　歳</t>
  </si>
  <si>
    <t>75歳以上</t>
  </si>
  <si>
    <t>and over</t>
  </si>
  <si>
    <t>男</t>
  </si>
  <si>
    <t>Male</t>
  </si>
  <si>
    <t>女</t>
  </si>
  <si>
    <t>Female</t>
  </si>
  <si>
    <t>-</t>
  </si>
  <si>
    <t xml:space="preserve">          資料：都総務局統計部人口統計課「社会生活基本調査結果概要-都民の生活行動と生活時間-」</t>
  </si>
  <si>
    <t xml:space="preserve">           a) Watching TV, listening to the radio, reading newspapers or magazines</t>
  </si>
  <si>
    <t xml:space="preserve">           b)  Studies and researches  (excluding school-work)</t>
  </si>
  <si>
    <t>246　１７　教育・文化・スポーツ</t>
  </si>
  <si>
    <t>１７　Education and Culture　247</t>
  </si>
  <si>
    <t xml:space="preserve">17-19 AVERAGE TIME SPENT PER DAY ON ACTIVITIES BY AGE GROUP </t>
  </si>
  <si>
    <t>(In hours, minutes)</t>
  </si>
  <si>
    <t>１次活動</t>
  </si>
  <si>
    <t>Primary</t>
  </si>
  <si>
    <t>Secondary</t>
  </si>
  <si>
    <t>Tertiary</t>
  </si>
  <si>
    <t>Meals</t>
  </si>
  <si>
    <t>Sex and age</t>
  </si>
  <si>
    <t>to and from</t>
  </si>
  <si>
    <t>Volunteer</t>
  </si>
  <si>
    <t>ments</t>
  </si>
  <si>
    <t>years old</t>
  </si>
  <si>
    <t>-</t>
  </si>
  <si>
    <t>15～24　</t>
  </si>
  <si>
    <t>25～34　</t>
  </si>
  <si>
    <t>35～44　</t>
  </si>
  <si>
    <t>45～54　</t>
  </si>
  <si>
    <t>55～64　</t>
  </si>
  <si>
    <t>65～74　</t>
  </si>
  <si>
    <t>　        Source : Bureau of General Affairs, T.M.G.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</si>
</sst>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\-#\ ###\ ##0"/>
    <numFmt numFmtId="177" formatCode="#\ ##0;\-#\ ##0"/>
    <numFmt numFmtId="178" formatCode="0_);\(0\)"/>
    <numFmt numFmtId="179" formatCode="#\ ##0;\(#\ ##0\)"/>
    <numFmt numFmtId="180" formatCode="#\ ###\ ##0_ ;\-#\ ###\ ##0"/>
    <numFmt numFmtId="181" formatCode="#\ ##0\ ;\-#\ ##0"/>
    <numFmt numFmtId="182" formatCode="#\ ###\ ##0;\-#\ ##0;&quot;－&quot;"/>
    <numFmt numFmtId="183" formatCode="#\ ###\ ##0;\-#\ ###\ ##0;&quot;－&quot;"/>
    <numFmt numFmtId="184" formatCode="#\ ##0;\-#\ ##0;&quot;－&quot;"/>
    <numFmt numFmtId="185" formatCode="[$-411]ggge&quot;年度&quot;"/>
    <numFmt numFmtId="186" formatCode="[$-411]e"/>
    <numFmt numFmtId="187" formatCode="[$-411]&quot;  &quot;e"/>
    <numFmt numFmtId="188" formatCode="yyyy"/>
    <numFmt numFmtId="189" formatCode="&quot;FY  &quot;yyyy"/>
    <numFmt numFmtId="190" formatCode="&quot;FY&quot;yyyy"/>
    <numFmt numFmtId="191" formatCode="m"/>
    <numFmt numFmtId="192" formatCode="[$-411]e&quot;年&quot;m"/>
    <numFmt numFmtId="193" formatCode="[$-411]ggge&quot;年度 F Y&quot;"/>
    <numFmt numFmtId="194" formatCode="[$-411]&quot;   &quot;e"/>
    <numFmt numFmtId="195" formatCode="[$-411]ggge"/>
    <numFmt numFmtId="196" formatCode="[$-411]ggge&quot;年末&quot;"/>
    <numFmt numFmtId="197" formatCode="[$-411]&quot;(1)  設立及び地域別施設状況 （平成&quot;ee&quot;度末 ）&quot;"/>
    <numFmt numFmtId="198" formatCode="#\ ##0;\-#\ ##0;&quot;-&quot;"/>
    <numFmt numFmtId="199" formatCode="[$-411]&quot;(1)  設立及び地域別施設状況 （平成&quot;ee&quot;年度末 ）&quot;"/>
    <numFmt numFmtId="200" formatCode="&quot;FY    &quot;yyyy"/>
    <numFmt numFmtId="201" formatCode="\(#\ ###\ ##0;#\ ###\ ##0\)"/>
    <numFmt numFmtId="202" formatCode="#\ ###\ ##0;#\ ###\ ##0"/>
    <numFmt numFmtId="203" formatCode="\(#\ ###\ ##0;#\ ###\ ##\)"/>
    <numFmt numFmtId="204" formatCode="#,##0.00;[Red]\-###,000.00"/>
    <numFmt numFmtId="205" formatCode="#.0\ ###\ ##0;\-#.0\ ##0;&quot;－&quot;"/>
    <numFmt numFmtId="206" formatCode="#\ ###\ ##0;&quot;－&quot;#\ ###\ ##0;&quot;－ &quot;;@"/>
    <numFmt numFmtId="207" formatCode="#,##0_);\(#,##0\)"/>
    <numFmt numFmtId="208" formatCode="0_);[Red]\(0\)"/>
    <numFmt numFmtId="209" formatCode="0.E+00"/>
    <numFmt numFmtId="210" formatCode="0_ "/>
    <numFmt numFmtId="211" formatCode="#,##0_ "/>
    <numFmt numFmtId="212" formatCode="[&lt;=999]000;[&lt;=9999]000\-00;000\-0000"/>
    <numFmt numFmtId="213" formatCode="0.00_ "/>
    <numFmt numFmtId="214" formatCode="#,##0_);[Red]\(#,##0\)"/>
    <numFmt numFmtId="215" formatCode="0.00_);[Red]\(0.00\)"/>
    <numFmt numFmtId="216" formatCode="#,##0.0;[Red]\-#,##0.0"/>
    <numFmt numFmtId="217" formatCode="#,##0.000;[Red]\-#,##0.000"/>
    <numFmt numFmtId="218" formatCode="#,##0.0"/>
    <numFmt numFmtId="219" formatCode="0.0_);[Red]\(0.0\)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b/>
      <sz val="10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b/>
      <sz val="8"/>
      <name val="ＭＳ Ｐ明朝"/>
      <family val="1"/>
    </font>
    <font>
      <sz val="8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 horizontal="centerContinuous"/>
    </xf>
    <xf numFmtId="0" fontId="9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7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centerContinuous" vertical="center"/>
    </xf>
    <xf numFmtId="0" fontId="0" fillId="0" borderId="7" xfId="0" applyBorder="1" applyAlignment="1">
      <alignment wrapText="1"/>
    </xf>
    <xf numFmtId="0" fontId="7" fillId="0" borderId="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7" xfId="0" applyFont="1" applyBorder="1" applyAlignment="1">
      <alignment horizontal="center" vertical="center"/>
    </xf>
    <xf numFmtId="0" fontId="7" fillId="0" borderId="9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wrapText="1"/>
    </xf>
    <xf numFmtId="0" fontId="7" fillId="0" borderId="6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7" fillId="0" borderId="7" xfId="0" applyFont="1" applyBorder="1" applyAlignment="1">
      <alignment horizontal="center" wrapText="1"/>
    </xf>
    <xf numFmtId="0" fontId="7" fillId="0" borderId="7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207" fontId="7" fillId="0" borderId="14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182" fontId="7" fillId="0" borderId="0" xfId="17" applyNumberFormat="1" applyFont="1" applyFill="1" applyAlignment="1">
      <alignment horizontal="right"/>
    </xf>
    <xf numFmtId="0" fontId="7" fillId="0" borderId="9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0" fillId="0" borderId="6" xfId="0" applyFont="1" applyFill="1" applyBorder="1" applyAlignment="1">
      <alignment horizontal="left"/>
    </xf>
    <xf numFmtId="177" fontId="10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10" fillId="0" borderId="9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7" fillId="0" borderId="0" xfId="0" applyFont="1" applyFill="1" applyBorder="1" applyAlignment="1" quotePrefix="1">
      <alignment horizontal="right"/>
    </xf>
    <xf numFmtId="0" fontId="7" fillId="0" borderId="0" xfId="0" applyFont="1" applyFill="1" applyAlignment="1" quotePrefix="1">
      <alignment horizontal="right"/>
    </xf>
    <xf numFmtId="0" fontId="7" fillId="0" borderId="0" xfId="0" applyFont="1" applyFill="1" applyAlignment="1">
      <alignment horizontal="distributed"/>
    </xf>
    <xf numFmtId="177" fontId="7" fillId="0" borderId="0" xfId="0" applyNumberFormat="1" applyFont="1" applyFill="1" applyBorder="1" applyAlignment="1">
      <alignment/>
    </xf>
    <xf numFmtId="0" fontId="7" fillId="0" borderId="9" xfId="0" applyFont="1" applyFill="1" applyBorder="1" applyAlignment="1" quotePrefix="1">
      <alignment horizontal="right"/>
    </xf>
    <xf numFmtId="0" fontId="7" fillId="0" borderId="0" xfId="0" applyFont="1" applyFill="1" applyAlignment="1">
      <alignment horizontal="center"/>
    </xf>
    <xf numFmtId="4" fontId="7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9" xfId="0" applyFont="1" applyFill="1" applyBorder="1" applyAlignment="1">
      <alignment horizontal="right"/>
    </xf>
    <xf numFmtId="0" fontId="10" fillId="0" borderId="6" xfId="0" applyFont="1" applyFill="1" applyBorder="1" applyAlignment="1">
      <alignment/>
    </xf>
    <xf numFmtId="0" fontId="10" fillId="0" borderId="9" xfId="0" applyFont="1" applyFill="1" applyBorder="1" applyAlignment="1">
      <alignment horizontal="right"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Alignment="1">
      <alignment/>
    </xf>
    <xf numFmtId="182" fontId="7" fillId="0" borderId="0" xfId="0" applyNumberFormat="1" applyFont="1" applyFill="1" applyAlignment="1">
      <alignment/>
    </xf>
    <xf numFmtId="182" fontId="10" fillId="0" borderId="0" xfId="17" applyNumberFormat="1" applyFont="1" applyFill="1" applyAlignment="1">
      <alignment horizontal="right"/>
    </xf>
    <xf numFmtId="182" fontId="10" fillId="0" borderId="0" xfId="17" applyNumberFormat="1" applyFont="1" applyFill="1" applyAlignment="1">
      <alignment/>
    </xf>
    <xf numFmtId="182" fontId="10" fillId="0" borderId="0" xfId="0" applyNumberFormat="1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28575</xdr:colOff>
      <xdr:row>13</xdr:row>
      <xdr:rowOff>123825</xdr:rowOff>
    </xdr:from>
    <xdr:to>
      <xdr:col>18</xdr:col>
      <xdr:colOff>581025</xdr:colOff>
      <xdr:row>14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8972550" y="2324100"/>
          <a:ext cx="552450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8"/>
  <dimension ref="A1:AC149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25390625" style="1" customWidth="1"/>
    <col min="2" max="2" width="0.37109375" style="2" customWidth="1"/>
    <col min="3" max="3" width="9.75390625" style="2" customWidth="1"/>
    <col min="4" max="4" width="6.875" style="2" customWidth="1"/>
    <col min="5" max="5" width="7.625" style="2" customWidth="1"/>
    <col min="6" max="6" width="7.125" style="2" customWidth="1"/>
    <col min="7" max="8" width="6.75390625" style="2" customWidth="1"/>
    <col min="9" max="9" width="6.875" style="2" customWidth="1"/>
    <col min="10" max="11" width="7.50390625" style="2" customWidth="1"/>
    <col min="12" max="12" width="6.50390625" style="2" customWidth="1"/>
    <col min="13" max="13" width="6.875" style="2" customWidth="1"/>
    <col min="14" max="16" width="6.75390625" style="2" customWidth="1"/>
    <col min="17" max="17" width="7.00390625" style="2" customWidth="1"/>
    <col min="18" max="18" width="7.375" style="2" customWidth="1"/>
    <col min="19" max="19" width="8.00390625" style="2" customWidth="1"/>
    <col min="20" max="20" width="6.625" style="2" customWidth="1"/>
    <col min="21" max="21" width="7.125" style="2" customWidth="1"/>
    <col min="22" max="22" width="6.50390625" style="2" customWidth="1"/>
    <col min="23" max="23" width="7.875" style="2" customWidth="1"/>
    <col min="24" max="24" width="6.75390625" style="2" customWidth="1"/>
    <col min="25" max="25" width="7.875" style="2" customWidth="1"/>
    <col min="26" max="27" width="7.125" style="2" customWidth="1"/>
    <col min="28" max="28" width="6.25390625" style="2" customWidth="1"/>
    <col min="29" max="29" width="3.25390625" style="2" customWidth="1"/>
    <col min="30" max="16384" width="8.875" style="2" customWidth="1"/>
  </cols>
  <sheetData>
    <row r="1" spans="1:29" ht="10.5">
      <c r="A1" s="1" t="s">
        <v>76</v>
      </c>
      <c r="M1" s="1"/>
      <c r="AC1" s="3" t="s">
        <v>77</v>
      </c>
    </row>
    <row r="2" ht="12.75" customHeight="1"/>
    <row r="3" ht="12.75" customHeight="1"/>
    <row r="4" spans="1:29" s="7" customFormat="1" ht="15.75" customHeight="1">
      <c r="A4" s="4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78</v>
      </c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6"/>
    </row>
    <row r="5" spans="1:29" ht="15.75" customHeight="1">
      <c r="A5" s="8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9"/>
      <c r="N5" s="10"/>
      <c r="O5" s="9"/>
      <c r="P5" s="5" t="s">
        <v>1</v>
      </c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</row>
    <row r="6" spans="1:29" ht="9" customHeight="1">
      <c r="A6" s="8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9"/>
      <c r="N6" s="10"/>
      <c r="O6" s="9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3:29" ht="11.25" thickBot="1">
      <c r="C7" s="2" t="s">
        <v>2</v>
      </c>
      <c r="AA7" s="2" t="s">
        <v>79</v>
      </c>
      <c r="AC7" s="3"/>
    </row>
    <row r="8" spans="1:29" ht="14.25" customHeight="1" thickTop="1">
      <c r="A8" s="11"/>
      <c r="B8" s="12"/>
      <c r="C8" s="11"/>
      <c r="D8" s="13"/>
      <c r="E8" s="14" t="s">
        <v>3</v>
      </c>
      <c r="F8" s="15"/>
      <c r="G8" s="16"/>
      <c r="H8" s="17"/>
      <c r="I8" s="16"/>
      <c r="J8" s="18"/>
      <c r="K8" s="16"/>
      <c r="L8" s="17"/>
      <c r="M8" s="16"/>
      <c r="N8" s="17"/>
      <c r="O8" s="16"/>
      <c r="P8" s="16"/>
      <c r="Q8" s="19"/>
      <c r="R8" s="18"/>
      <c r="S8" s="20"/>
      <c r="T8" s="19"/>
      <c r="U8" s="19"/>
      <c r="V8" s="19"/>
      <c r="W8" s="19"/>
      <c r="X8" s="16"/>
      <c r="Y8" s="16"/>
      <c r="Z8" s="16"/>
      <c r="AA8" s="16"/>
      <c r="AB8" s="17"/>
      <c r="AC8" s="18"/>
    </row>
    <row r="9" spans="1:29" ht="14.25" customHeight="1">
      <c r="A9" s="21" t="s">
        <v>4</v>
      </c>
      <c r="B9" s="22"/>
      <c r="C9" s="22"/>
      <c r="D9" s="23"/>
      <c r="E9" s="24"/>
      <c r="F9" s="21" t="s">
        <v>80</v>
      </c>
      <c r="G9" s="25"/>
      <c r="H9" s="26"/>
      <c r="I9" s="25"/>
      <c r="J9" s="27" t="s">
        <v>5</v>
      </c>
      <c r="K9" s="28"/>
      <c r="L9" s="28"/>
      <c r="M9" s="28"/>
      <c r="N9" s="28"/>
      <c r="O9" s="28"/>
      <c r="P9" s="29"/>
      <c r="Q9" s="30"/>
      <c r="R9" s="31" t="s">
        <v>6</v>
      </c>
      <c r="S9" s="28"/>
      <c r="T9" s="28"/>
      <c r="U9" s="28"/>
      <c r="V9" s="28"/>
      <c r="W9" s="28"/>
      <c r="X9" s="28"/>
      <c r="Y9" s="28"/>
      <c r="Z9" s="28"/>
      <c r="AA9" s="28"/>
      <c r="AB9" s="28"/>
      <c r="AC9" s="32"/>
    </row>
    <row r="10" spans="1:29" ht="14.25" customHeight="1">
      <c r="A10" s="33"/>
      <c r="B10" s="34"/>
      <c r="C10" s="34"/>
      <c r="D10" s="35"/>
      <c r="E10" s="24"/>
      <c r="F10" s="36"/>
      <c r="G10" s="37" t="s">
        <v>7</v>
      </c>
      <c r="H10" s="38" t="s">
        <v>8</v>
      </c>
      <c r="I10" s="37" t="s">
        <v>9</v>
      </c>
      <c r="J10" s="36"/>
      <c r="K10" s="39" t="s">
        <v>10</v>
      </c>
      <c r="L10" s="31" t="s">
        <v>11</v>
      </c>
      <c r="M10" s="39" t="s">
        <v>12</v>
      </c>
      <c r="N10" s="31" t="s">
        <v>13</v>
      </c>
      <c r="O10" s="40" t="s">
        <v>14</v>
      </c>
      <c r="P10" s="35" t="s">
        <v>15</v>
      </c>
      <c r="Q10" s="39" t="s">
        <v>16</v>
      </c>
      <c r="R10" s="37"/>
      <c r="S10" s="41" t="s">
        <v>17</v>
      </c>
      <c r="T10" s="41" t="s">
        <v>18</v>
      </c>
      <c r="U10" s="41" t="s">
        <v>19</v>
      </c>
      <c r="V10" s="41" t="s">
        <v>20</v>
      </c>
      <c r="W10" s="31" t="s">
        <v>21</v>
      </c>
      <c r="X10" s="39" t="s">
        <v>22</v>
      </c>
      <c r="Y10" s="41" t="s">
        <v>23</v>
      </c>
      <c r="Z10" s="41" t="s">
        <v>24</v>
      </c>
      <c r="AA10" s="40" t="s">
        <v>25</v>
      </c>
      <c r="AB10" s="31" t="s">
        <v>26</v>
      </c>
      <c r="AC10" s="32" t="s">
        <v>27</v>
      </c>
    </row>
    <row r="11" spans="1:29" ht="14.25" customHeight="1">
      <c r="A11" s="33"/>
      <c r="B11" s="34"/>
      <c r="C11" s="34"/>
      <c r="D11" s="35"/>
      <c r="E11" s="37"/>
      <c r="F11" s="36" t="s">
        <v>81</v>
      </c>
      <c r="G11" s="37"/>
      <c r="H11" s="42"/>
      <c r="I11" s="37"/>
      <c r="J11" s="36" t="s">
        <v>82</v>
      </c>
      <c r="K11" s="37"/>
      <c r="L11" s="37"/>
      <c r="M11" s="37"/>
      <c r="N11" s="37"/>
      <c r="O11" s="43"/>
      <c r="P11" s="44"/>
      <c r="Q11" s="37"/>
      <c r="R11" s="37" t="s">
        <v>83</v>
      </c>
      <c r="S11" s="42"/>
      <c r="T11" s="42"/>
      <c r="U11" s="42"/>
      <c r="V11" s="45"/>
      <c r="W11" s="37"/>
      <c r="X11" s="37"/>
      <c r="Y11" s="42"/>
      <c r="Z11" s="42"/>
      <c r="AA11" s="43"/>
      <c r="AB11" s="37"/>
      <c r="AC11" s="32" t="s">
        <v>28</v>
      </c>
    </row>
    <row r="12" spans="1:29" ht="14.25" customHeight="1">
      <c r="A12" s="33"/>
      <c r="B12" s="34"/>
      <c r="C12" s="34"/>
      <c r="D12" s="35"/>
      <c r="E12" s="40" t="s">
        <v>29</v>
      </c>
      <c r="F12" s="36" t="s">
        <v>30</v>
      </c>
      <c r="G12" s="37" t="s">
        <v>31</v>
      </c>
      <c r="H12" s="46" t="s">
        <v>32</v>
      </c>
      <c r="I12" s="37" t="s">
        <v>84</v>
      </c>
      <c r="J12" s="36" t="s">
        <v>30</v>
      </c>
      <c r="K12" s="37" t="s">
        <v>33</v>
      </c>
      <c r="L12" s="47"/>
      <c r="M12" s="47"/>
      <c r="N12" s="47"/>
      <c r="O12" s="47"/>
      <c r="P12" s="48"/>
      <c r="Q12" s="47"/>
      <c r="R12" s="37" t="s">
        <v>30</v>
      </c>
      <c r="S12" s="42"/>
      <c r="T12" s="42"/>
      <c r="U12" s="47"/>
      <c r="V12" s="45"/>
      <c r="W12" s="37"/>
      <c r="X12" s="37"/>
      <c r="Y12" s="42"/>
      <c r="Z12" s="37"/>
      <c r="AA12" s="37" t="s">
        <v>34</v>
      </c>
      <c r="AB12" s="37"/>
      <c r="AC12" s="32"/>
    </row>
    <row r="13" spans="1:29" ht="14.25" customHeight="1">
      <c r="A13" s="22" t="s">
        <v>85</v>
      </c>
      <c r="B13" s="22"/>
      <c r="C13" s="21"/>
      <c r="D13" s="23"/>
      <c r="E13" s="40"/>
      <c r="F13" s="36"/>
      <c r="G13" s="37"/>
      <c r="H13" s="46" t="s">
        <v>51</v>
      </c>
      <c r="I13" s="37"/>
      <c r="J13" s="36"/>
      <c r="K13" s="37" t="s">
        <v>86</v>
      </c>
      <c r="L13" s="37" t="s">
        <v>35</v>
      </c>
      <c r="M13" s="37" t="s">
        <v>36</v>
      </c>
      <c r="N13" s="37" t="s">
        <v>37</v>
      </c>
      <c r="O13" s="37" t="s">
        <v>38</v>
      </c>
      <c r="P13" s="44" t="s">
        <v>39</v>
      </c>
      <c r="Q13" s="37" t="s">
        <v>40</v>
      </c>
      <c r="R13" s="36"/>
      <c r="S13" s="37" t="s">
        <v>41</v>
      </c>
      <c r="T13" s="37"/>
      <c r="U13" s="37" t="s">
        <v>42</v>
      </c>
      <c r="V13" s="37"/>
      <c r="W13" s="37" t="s">
        <v>43</v>
      </c>
      <c r="X13" s="37" t="s">
        <v>44</v>
      </c>
      <c r="Y13" s="37" t="s">
        <v>87</v>
      </c>
      <c r="Z13" s="37" t="s">
        <v>45</v>
      </c>
      <c r="AA13" s="37" t="s">
        <v>46</v>
      </c>
      <c r="AB13" s="37" t="s">
        <v>47</v>
      </c>
      <c r="AC13" s="32"/>
    </row>
    <row r="14" spans="1:29" ht="14.25" customHeight="1">
      <c r="A14" s="33"/>
      <c r="B14" s="34"/>
      <c r="C14" s="34"/>
      <c r="D14" s="35"/>
      <c r="E14" s="40"/>
      <c r="F14" s="36"/>
      <c r="G14" s="37"/>
      <c r="H14" s="46"/>
      <c r="I14" s="37"/>
      <c r="J14" s="36"/>
      <c r="K14" s="37" t="s">
        <v>48</v>
      </c>
      <c r="L14" s="37"/>
      <c r="M14" s="37" t="s">
        <v>49</v>
      </c>
      <c r="N14" s="37" t="s">
        <v>49</v>
      </c>
      <c r="O14" s="37" t="s">
        <v>50</v>
      </c>
      <c r="P14" s="44" t="s">
        <v>51</v>
      </c>
      <c r="Q14" s="37"/>
      <c r="R14" s="36"/>
      <c r="S14" s="37" t="s">
        <v>52</v>
      </c>
      <c r="T14" s="37"/>
      <c r="U14" s="37" t="s">
        <v>53</v>
      </c>
      <c r="V14" s="37"/>
      <c r="W14" s="37" t="s">
        <v>54</v>
      </c>
      <c r="X14" s="37"/>
      <c r="Y14" s="37" t="s">
        <v>55</v>
      </c>
      <c r="Z14" s="37" t="s">
        <v>56</v>
      </c>
      <c r="AA14" s="37" t="s">
        <v>57</v>
      </c>
      <c r="AB14" s="37" t="s">
        <v>30</v>
      </c>
      <c r="AC14" s="32"/>
    </row>
    <row r="15" spans="1:29" ht="14.25" customHeight="1">
      <c r="A15" s="49"/>
      <c r="B15" s="49"/>
      <c r="C15" s="49"/>
      <c r="D15" s="50"/>
      <c r="E15" s="51">
        <v>-1000</v>
      </c>
      <c r="F15" s="52"/>
      <c r="G15" s="52"/>
      <c r="H15" s="52"/>
      <c r="I15" s="52"/>
      <c r="J15" s="52"/>
      <c r="K15" s="52" t="s">
        <v>49</v>
      </c>
      <c r="L15" s="52"/>
      <c r="M15" s="52"/>
      <c r="N15" s="52"/>
      <c r="O15" s="52"/>
      <c r="P15" s="53"/>
      <c r="Q15" s="52"/>
      <c r="R15" s="52"/>
      <c r="S15" s="52" t="s">
        <v>58</v>
      </c>
      <c r="T15" s="52" t="s">
        <v>59</v>
      </c>
      <c r="U15" s="52"/>
      <c r="V15" s="52" t="s">
        <v>60</v>
      </c>
      <c r="W15" s="52" t="s">
        <v>88</v>
      </c>
      <c r="X15" s="52"/>
      <c r="Y15" s="52" t="s">
        <v>30</v>
      </c>
      <c r="Z15" s="52"/>
      <c r="AA15" s="52" t="s">
        <v>61</v>
      </c>
      <c r="AB15" s="52"/>
      <c r="AC15" s="54"/>
    </row>
    <row r="16" spans="3:29" ht="13.5" customHeight="1">
      <c r="C16" s="3"/>
      <c r="D16" s="48"/>
      <c r="E16" s="1"/>
      <c r="F16" s="1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6"/>
    </row>
    <row r="17" spans="1:29" s="63" customFormat="1" ht="13.5" customHeight="1">
      <c r="A17" s="57" t="s">
        <v>62</v>
      </c>
      <c r="B17" s="58"/>
      <c r="C17" s="58"/>
      <c r="D17" s="59" t="s">
        <v>63</v>
      </c>
      <c r="E17" s="60">
        <v>11487</v>
      </c>
      <c r="F17" s="61">
        <v>10.39</v>
      </c>
      <c r="G17" s="61">
        <v>7.36</v>
      </c>
      <c r="H17" s="61">
        <v>1.19</v>
      </c>
      <c r="I17" s="61">
        <v>1.45</v>
      </c>
      <c r="J17" s="61">
        <v>7.01</v>
      </c>
      <c r="K17" s="61">
        <v>0.38</v>
      </c>
      <c r="L17" s="61">
        <v>3.43</v>
      </c>
      <c r="M17" s="61">
        <v>0.34</v>
      </c>
      <c r="N17" s="61">
        <v>1.21</v>
      </c>
      <c r="O17" s="61">
        <v>0.03</v>
      </c>
      <c r="P17" s="61">
        <v>0.15</v>
      </c>
      <c r="Q17" s="61">
        <v>0.27</v>
      </c>
      <c r="R17" s="61">
        <v>6.19</v>
      </c>
      <c r="S17" s="61">
        <v>0.35</v>
      </c>
      <c r="T17" s="61">
        <v>2.17</v>
      </c>
      <c r="U17" s="61">
        <v>1.19</v>
      </c>
      <c r="V17" s="61">
        <v>0.15</v>
      </c>
      <c r="W17" s="61">
        <v>0.48</v>
      </c>
      <c r="X17" s="61">
        <v>0.14</v>
      </c>
      <c r="Y17" s="61">
        <v>0.03</v>
      </c>
      <c r="Z17" s="61">
        <v>0.26</v>
      </c>
      <c r="AA17" s="61">
        <v>0.08</v>
      </c>
      <c r="AB17" s="61">
        <v>0.14</v>
      </c>
      <c r="AC17" s="62" t="s">
        <v>64</v>
      </c>
    </row>
    <row r="18" spans="1:29" ht="10.5" customHeight="1">
      <c r="A18" s="64"/>
      <c r="B18" s="65"/>
      <c r="C18" s="66"/>
      <c r="D18" s="48"/>
      <c r="E18" s="67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8"/>
    </row>
    <row r="19" spans="1:29" ht="13.5" customHeight="1">
      <c r="A19" s="64">
        <v>1</v>
      </c>
      <c r="B19" s="65"/>
      <c r="C19" s="69" t="s">
        <v>65</v>
      </c>
      <c r="D19" s="48" t="s">
        <v>89</v>
      </c>
      <c r="E19" s="67">
        <v>489</v>
      </c>
      <c r="F19" s="70">
        <v>11.22</v>
      </c>
      <c r="G19" s="70">
        <v>8.39</v>
      </c>
      <c r="H19" s="70">
        <v>1.04</v>
      </c>
      <c r="I19" s="70">
        <v>1.4</v>
      </c>
      <c r="J19" s="70">
        <v>6.08</v>
      </c>
      <c r="K19" s="70">
        <v>0.37</v>
      </c>
      <c r="L19" s="71" t="s">
        <v>90</v>
      </c>
      <c r="M19" s="70">
        <v>5.21</v>
      </c>
      <c r="N19" s="70">
        <v>0.03</v>
      </c>
      <c r="O19" s="70">
        <v>0</v>
      </c>
      <c r="P19" s="70">
        <v>0</v>
      </c>
      <c r="Q19" s="70">
        <v>0.07</v>
      </c>
      <c r="R19" s="70">
        <v>6.3</v>
      </c>
      <c r="S19" s="70">
        <v>0.26</v>
      </c>
      <c r="T19" s="70">
        <v>1.31</v>
      </c>
      <c r="U19" s="70">
        <v>1.26</v>
      </c>
      <c r="V19" s="70">
        <v>0.53</v>
      </c>
      <c r="W19" s="70">
        <v>0.57</v>
      </c>
      <c r="X19" s="70">
        <v>0.42</v>
      </c>
      <c r="Y19" s="70">
        <v>0.01</v>
      </c>
      <c r="Z19" s="70">
        <v>0.23</v>
      </c>
      <c r="AA19" s="70">
        <v>0.01</v>
      </c>
      <c r="AB19" s="70">
        <v>0.1</v>
      </c>
      <c r="AC19" s="68">
        <v>1</v>
      </c>
    </row>
    <row r="20" spans="1:29" ht="8.25" customHeight="1">
      <c r="A20" s="64"/>
      <c r="B20" s="65"/>
      <c r="C20" s="69"/>
      <c r="D20" s="48"/>
      <c r="E20" s="67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68"/>
    </row>
    <row r="21" spans="1:29" ht="13.5" customHeight="1">
      <c r="A21" s="64">
        <v>2</v>
      </c>
      <c r="B21" s="65"/>
      <c r="C21" s="69" t="s">
        <v>91</v>
      </c>
      <c r="D21" s="48"/>
      <c r="E21" s="67">
        <v>1398</v>
      </c>
      <c r="F21" s="70">
        <v>10.18</v>
      </c>
      <c r="G21" s="70">
        <v>7.39</v>
      </c>
      <c r="H21" s="70">
        <v>1.1</v>
      </c>
      <c r="I21" s="70">
        <v>1.29</v>
      </c>
      <c r="J21" s="70">
        <v>7.18</v>
      </c>
      <c r="K21" s="70">
        <v>0.59</v>
      </c>
      <c r="L21" s="70">
        <v>2.48</v>
      </c>
      <c r="M21" s="70">
        <v>2.45</v>
      </c>
      <c r="N21" s="70">
        <v>0.17</v>
      </c>
      <c r="O21" s="70">
        <v>0.02</v>
      </c>
      <c r="P21" s="70">
        <v>0.07</v>
      </c>
      <c r="Q21" s="70">
        <v>0.2</v>
      </c>
      <c r="R21" s="70">
        <v>6.24</v>
      </c>
      <c r="S21" s="70">
        <v>0.36</v>
      </c>
      <c r="T21" s="70">
        <v>1.26</v>
      </c>
      <c r="U21" s="70">
        <v>1.23</v>
      </c>
      <c r="V21" s="70">
        <v>0.36</v>
      </c>
      <c r="W21" s="70">
        <v>1.08</v>
      </c>
      <c r="X21" s="70">
        <v>0.15</v>
      </c>
      <c r="Y21" s="70">
        <v>0.03</v>
      </c>
      <c r="Z21" s="70">
        <v>0.41</v>
      </c>
      <c r="AA21" s="70">
        <v>0.04</v>
      </c>
      <c r="AB21" s="70">
        <v>0.11</v>
      </c>
      <c r="AC21" s="68">
        <v>2</v>
      </c>
    </row>
    <row r="22" spans="1:29" ht="8.25" customHeight="1">
      <c r="A22" s="64"/>
      <c r="B22" s="65"/>
      <c r="C22" s="69"/>
      <c r="D22" s="48"/>
      <c r="E22" s="67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68"/>
    </row>
    <row r="23" spans="1:29" ht="13.5" customHeight="1">
      <c r="A23" s="64">
        <v>3</v>
      </c>
      <c r="B23" s="65"/>
      <c r="C23" s="69" t="s">
        <v>92</v>
      </c>
      <c r="D23" s="48"/>
      <c r="E23" s="67">
        <v>2076</v>
      </c>
      <c r="F23" s="70">
        <v>10.24</v>
      </c>
      <c r="G23" s="70">
        <v>7.33</v>
      </c>
      <c r="H23" s="70">
        <v>1.19</v>
      </c>
      <c r="I23" s="70">
        <v>1.33</v>
      </c>
      <c r="J23" s="70">
        <v>8.01</v>
      </c>
      <c r="K23" s="70">
        <v>0.49</v>
      </c>
      <c r="L23" s="70">
        <v>5.14</v>
      </c>
      <c r="M23" s="70">
        <v>0.01</v>
      </c>
      <c r="N23" s="70">
        <v>0.51</v>
      </c>
      <c r="O23" s="70">
        <v>0.01</v>
      </c>
      <c r="P23" s="70">
        <v>0.39</v>
      </c>
      <c r="Q23" s="70">
        <v>0.26</v>
      </c>
      <c r="R23" s="70">
        <v>5.35</v>
      </c>
      <c r="S23" s="70">
        <v>0.37</v>
      </c>
      <c r="T23" s="70">
        <v>1.48</v>
      </c>
      <c r="U23" s="70">
        <v>1.15</v>
      </c>
      <c r="V23" s="70">
        <v>0.14</v>
      </c>
      <c r="W23" s="70">
        <v>0.49</v>
      </c>
      <c r="X23" s="70">
        <v>0.07</v>
      </c>
      <c r="Y23" s="70">
        <v>0.01</v>
      </c>
      <c r="Z23" s="70">
        <v>0.25</v>
      </c>
      <c r="AA23" s="70">
        <v>0.05</v>
      </c>
      <c r="AB23" s="70">
        <v>0.14</v>
      </c>
      <c r="AC23" s="68">
        <v>3</v>
      </c>
    </row>
    <row r="24" spans="1:29" ht="8.25" customHeight="1">
      <c r="A24" s="64"/>
      <c r="B24" s="65"/>
      <c r="C24" s="69"/>
      <c r="D24" s="48"/>
      <c r="E24" s="67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68"/>
    </row>
    <row r="25" spans="1:29" ht="13.5" customHeight="1">
      <c r="A25" s="64">
        <v>4</v>
      </c>
      <c r="B25" s="65"/>
      <c r="C25" s="69" t="s">
        <v>93</v>
      </c>
      <c r="D25" s="48"/>
      <c r="E25" s="67">
        <v>1995</v>
      </c>
      <c r="F25" s="70">
        <v>10.12</v>
      </c>
      <c r="G25" s="70">
        <v>7.13</v>
      </c>
      <c r="H25" s="70">
        <v>1.14</v>
      </c>
      <c r="I25" s="70">
        <v>1.45</v>
      </c>
      <c r="J25" s="70">
        <v>8.43</v>
      </c>
      <c r="K25" s="70">
        <v>0.49</v>
      </c>
      <c r="L25" s="70">
        <v>5.18</v>
      </c>
      <c r="M25" s="70">
        <v>0.01</v>
      </c>
      <c r="N25" s="70">
        <v>1.34</v>
      </c>
      <c r="O25" s="70">
        <v>0.02</v>
      </c>
      <c r="P25" s="70">
        <v>0.32</v>
      </c>
      <c r="Q25" s="70">
        <v>0.27</v>
      </c>
      <c r="R25" s="70">
        <v>5.05</v>
      </c>
      <c r="S25" s="70">
        <v>0.36</v>
      </c>
      <c r="T25" s="70">
        <v>1.35</v>
      </c>
      <c r="U25" s="70">
        <v>1.11</v>
      </c>
      <c r="V25" s="70">
        <v>0.1</v>
      </c>
      <c r="W25" s="70">
        <v>0.4</v>
      </c>
      <c r="X25" s="70">
        <v>0.12</v>
      </c>
      <c r="Y25" s="70">
        <v>0.02</v>
      </c>
      <c r="Z25" s="70">
        <v>0.25</v>
      </c>
      <c r="AA25" s="70">
        <v>0.04</v>
      </c>
      <c r="AB25" s="70">
        <v>0.1</v>
      </c>
      <c r="AC25" s="68">
        <v>4</v>
      </c>
    </row>
    <row r="26" spans="1:29" ht="8.25" customHeight="1">
      <c r="A26" s="64"/>
      <c r="B26" s="65"/>
      <c r="C26" s="69"/>
      <c r="D26" s="48"/>
      <c r="E26" s="67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68"/>
    </row>
    <row r="27" spans="1:29" ht="13.5" customHeight="1">
      <c r="A27" s="64">
        <v>5</v>
      </c>
      <c r="B27" s="65"/>
      <c r="C27" s="69" t="s">
        <v>94</v>
      </c>
      <c r="D27" s="48"/>
      <c r="E27" s="67">
        <v>1501</v>
      </c>
      <c r="F27" s="70">
        <v>10.07</v>
      </c>
      <c r="G27" s="70">
        <v>7.06</v>
      </c>
      <c r="H27" s="70">
        <v>1.22</v>
      </c>
      <c r="I27" s="70">
        <v>1.39</v>
      </c>
      <c r="J27" s="70">
        <v>8.23</v>
      </c>
      <c r="K27" s="70">
        <v>0.48</v>
      </c>
      <c r="L27" s="70">
        <v>5.05</v>
      </c>
      <c r="M27" s="71" t="s">
        <v>90</v>
      </c>
      <c r="N27" s="70">
        <v>1.55</v>
      </c>
      <c r="O27" s="70">
        <v>0.04</v>
      </c>
      <c r="P27" s="70">
        <v>0.03</v>
      </c>
      <c r="Q27" s="70">
        <v>0.29</v>
      </c>
      <c r="R27" s="70">
        <v>5.3</v>
      </c>
      <c r="S27" s="70">
        <v>0.37</v>
      </c>
      <c r="T27" s="70">
        <v>1.56</v>
      </c>
      <c r="U27" s="70">
        <v>1.16</v>
      </c>
      <c r="V27" s="70">
        <v>0.09</v>
      </c>
      <c r="W27" s="70">
        <v>0.41</v>
      </c>
      <c r="X27" s="70">
        <v>0.11</v>
      </c>
      <c r="Y27" s="70">
        <v>0.04</v>
      </c>
      <c r="Z27" s="70">
        <v>0.2</v>
      </c>
      <c r="AA27" s="70">
        <v>0.05</v>
      </c>
      <c r="AB27" s="70">
        <v>0.1</v>
      </c>
      <c r="AC27" s="68">
        <v>5</v>
      </c>
    </row>
    <row r="28" spans="1:29" ht="8.25" customHeight="1">
      <c r="A28" s="64"/>
      <c r="B28" s="65"/>
      <c r="C28" s="69"/>
      <c r="D28" s="48"/>
      <c r="E28" s="67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68"/>
    </row>
    <row r="29" spans="1:29" ht="13.5" customHeight="1">
      <c r="A29" s="64">
        <v>6</v>
      </c>
      <c r="B29" s="65"/>
      <c r="C29" s="69" t="s">
        <v>95</v>
      </c>
      <c r="D29" s="48"/>
      <c r="E29" s="67">
        <v>1743</v>
      </c>
      <c r="F29" s="70">
        <v>10.28</v>
      </c>
      <c r="G29" s="70">
        <v>7.21</v>
      </c>
      <c r="H29" s="70">
        <v>1.16</v>
      </c>
      <c r="I29" s="70">
        <v>1.51</v>
      </c>
      <c r="J29" s="70">
        <v>6.57</v>
      </c>
      <c r="K29" s="70">
        <v>0.3</v>
      </c>
      <c r="L29" s="70">
        <v>3.56</v>
      </c>
      <c r="M29" s="70">
        <v>0</v>
      </c>
      <c r="N29" s="70">
        <v>1.49</v>
      </c>
      <c r="O29" s="70">
        <v>0.07</v>
      </c>
      <c r="P29" s="70">
        <v>0.04</v>
      </c>
      <c r="Q29" s="70">
        <v>0.31</v>
      </c>
      <c r="R29" s="70">
        <v>6.35</v>
      </c>
      <c r="S29" s="70">
        <v>0.37</v>
      </c>
      <c r="T29" s="70">
        <v>2.46</v>
      </c>
      <c r="U29" s="70">
        <v>1.12</v>
      </c>
      <c r="V29" s="70">
        <v>0.07</v>
      </c>
      <c r="W29" s="70">
        <v>0.44</v>
      </c>
      <c r="X29" s="70">
        <v>0.16</v>
      </c>
      <c r="Y29" s="70">
        <v>0.04</v>
      </c>
      <c r="Z29" s="70">
        <v>0.23</v>
      </c>
      <c r="AA29" s="70">
        <v>0.12</v>
      </c>
      <c r="AB29" s="70">
        <v>0.13</v>
      </c>
      <c r="AC29" s="68">
        <v>6</v>
      </c>
    </row>
    <row r="30" spans="1:29" ht="8.25" customHeight="1">
      <c r="A30" s="64"/>
      <c r="B30" s="65"/>
      <c r="C30" s="69"/>
      <c r="D30" s="48"/>
      <c r="E30" s="67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68"/>
    </row>
    <row r="31" spans="1:29" ht="13.5" customHeight="1">
      <c r="A31" s="64">
        <v>7</v>
      </c>
      <c r="B31" s="65"/>
      <c r="C31" s="69" t="s">
        <v>96</v>
      </c>
      <c r="D31" s="48"/>
      <c r="E31" s="67">
        <v>1341</v>
      </c>
      <c r="F31" s="70">
        <v>11.2</v>
      </c>
      <c r="G31" s="70">
        <v>7.54</v>
      </c>
      <c r="H31" s="70">
        <v>1.22</v>
      </c>
      <c r="I31" s="70">
        <v>2.04</v>
      </c>
      <c r="J31" s="70">
        <v>4.35</v>
      </c>
      <c r="K31" s="70">
        <v>0.12</v>
      </c>
      <c r="L31" s="70">
        <v>1.41</v>
      </c>
      <c r="M31" s="70">
        <v>0</v>
      </c>
      <c r="N31" s="70">
        <v>2.03</v>
      </c>
      <c r="O31" s="70">
        <v>0.04</v>
      </c>
      <c r="P31" s="70">
        <v>0.02</v>
      </c>
      <c r="Q31" s="70">
        <v>0.33</v>
      </c>
      <c r="R31" s="70">
        <v>8.05</v>
      </c>
      <c r="S31" s="70">
        <v>0.34</v>
      </c>
      <c r="T31" s="70">
        <v>3.32</v>
      </c>
      <c r="U31" s="70">
        <v>1.19</v>
      </c>
      <c r="V31" s="70">
        <v>0.09</v>
      </c>
      <c r="W31" s="70">
        <v>0.59</v>
      </c>
      <c r="X31" s="70">
        <v>0.22</v>
      </c>
      <c r="Y31" s="70">
        <v>0.07</v>
      </c>
      <c r="Z31" s="70">
        <v>0.27</v>
      </c>
      <c r="AA31" s="70">
        <v>0.15</v>
      </c>
      <c r="AB31" s="70">
        <v>0.21</v>
      </c>
      <c r="AC31" s="68">
        <v>7</v>
      </c>
    </row>
    <row r="32" spans="1:29" ht="8.25" customHeight="1">
      <c r="A32" s="64"/>
      <c r="B32" s="65"/>
      <c r="C32" s="69"/>
      <c r="D32" s="48"/>
      <c r="E32" s="67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68"/>
    </row>
    <row r="33" spans="1:29" ht="13.5" customHeight="1">
      <c r="A33" s="64">
        <v>8</v>
      </c>
      <c r="B33" s="65"/>
      <c r="C33" s="69" t="s">
        <v>66</v>
      </c>
      <c r="D33" s="48" t="s">
        <v>67</v>
      </c>
      <c r="E33" s="67">
        <v>944</v>
      </c>
      <c r="F33" s="70">
        <v>12.34</v>
      </c>
      <c r="G33" s="70">
        <v>8.43</v>
      </c>
      <c r="H33" s="70">
        <v>1.41</v>
      </c>
      <c r="I33" s="70">
        <v>2.1</v>
      </c>
      <c r="J33" s="70">
        <v>2.44</v>
      </c>
      <c r="K33" s="70">
        <v>0.02</v>
      </c>
      <c r="L33" s="70">
        <v>0.34</v>
      </c>
      <c r="M33" s="70">
        <v>0</v>
      </c>
      <c r="N33" s="70">
        <v>1.29</v>
      </c>
      <c r="O33" s="70">
        <v>0.04</v>
      </c>
      <c r="P33" s="70">
        <v>0.02</v>
      </c>
      <c r="Q33" s="70">
        <v>0.32</v>
      </c>
      <c r="R33" s="70">
        <v>8.42</v>
      </c>
      <c r="S33" s="70">
        <v>0.25</v>
      </c>
      <c r="T33" s="70">
        <v>4.21</v>
      </c>
      <c r="U33" s="70">
        <v>1.51</v>
      </c>
      <c r="V33" s="70">
        <v>0.1</v>
      </c>
      <c r="W33" s="70">
        <v>0.36</v>
      </c>
      <c r="X33" s="70">
        <v>0.12</v>
      </c>
      <c r="Y33" s="70">
        <v>0.04</v>
      </c>
      <c r="Z33" s="70">
        <v>0.19</v>
      </c>
      <c r="AA33" s="70">
        <v>0.25</v>
      </c>
      <c r="AB33" s="70">
        <v>0.21</v>
      </c>
      <c r="AC33" s="68">
        <v>8</v>
      </c>
    </row>
    <row r="34" spans="1:29" ht="13.5" customHeight="1">
      <c r="A34" s="72"/>
      <c r="B34" s="3"/>
      <c r="C34" s="66"/>
      <c r="D34" s="48"/>
      <c r="E34" s="67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73"/>
    </row>
    <row r="35" spans="1:29" ht="9.75" customHeight="1">
      <c r="A35" s="72"/>
      <c r="B35" s="3"/>
      <c r="C35" s="66"/>
      <c r="D35" s="48"/>
      <c r="E35" s="67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73"/>
    </row>
    <row r="36" spans="1:29" s="63" customFormat="1" ht="13.5" customHeight="1">
      <c r="A36" s="57" t="s">
        <v>68</v>
      </c>
      <c r="B36" s="58"/>
      <c r="C36" s="58"/>
      <c r="D36" s="74" t="s">
        <v>69</v>
      </c>
      <c r="E36" s="60">
        <v>5718</v>
      </c>
      <c r="F36" s="61">
        <v>10.32</v>
      </c>
      <c r="G36" s="61">
        <v>7.41</v>
      </c>
      <c r="H36" s="61">
        <v>1.1</v>
      </c>
      <c r="I36" s="61">
        <v>1.41</v>
      </c>
      <c r="J36" s="61">
        <v>7.09</v>
      </c>
      <c r="K36" s="61">
        <v>0.51</v>
      </c>
      <c r="L36" s="61">
        <v>5.03</v>
      </c>
      <c r="M36" s="61">
        <v>0.37</v>
      </c>
      <c r="N36" s="61">
        <v>0.15</v>
      </c>
      <c r="O36" s="61">
        <v>0.01</v>
      </c>
      <c r="P36" s="61">
        <v>0.04</v>
      </c>
      <c r="Q36" s="61">
        <v>0.17</v>
      </c>
      <c r="R36" s="61">
        <v>6.19</v>
      </c>
      <c r="S36" s="61">
        <v>0.33</v>
      </c>
      <c r="T36" s="61">
        <v>2.22</v>
      </c>
      <c r="U36" s="61">
        <v>1.19</v>
      </c>
      <c r="V36" s="61">
        <v>0.15</v>
      </c>
      <c r="W36" s="61">
        <v>0.5</v>
      </c>
      <c r="X36" s="61">
        <v>0.18</v>
      </c>
      <c r="Y36" s="61">
        <v>0.02</v>
      </c>
      <c r="Z36" s="61">
        <v>0.23</v>
      </c>
      <c r="AA36" s="61">
        <v>0.05</v>
      </c>
      <c r="AB36" s="61">
        <v>0.12</v>
      </c>
      <c r="AC36" s="75" t="s">
        <v>68</v>
      </c>
    </row>
    <row r="37" spans="1:29" ht="10.5" customHeight="1">
      <c r="A37" s="72"/>
      <c r="B37" s="3"/>
      <c r="C37" s="66"/>
      <c r="D37" s="48"/>
      <c r="E37" s="67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73"/>
    </row>
    <row r="38" spans="1:29" ht="13.5" customHeight="1">
      <c r="A38" s="72">
        <v>9</v>
      </c>
      <c r="B38" s="3"/>
      <c r="C38" s="69" t="s">
        <v>65</v>
      </c>
      <c r="D38" s="48" t="s">
        <v>89</v>
      </c>
      <c r="E38" s="67">
        <v>250</v>
      </c>
      <c r="F38" s="70">
        <v>11.14</v>
      </c>
      <c r="G38" s="70">
        <v>8.4</v>
      </c>
      <c r="H38" s="70">
        <v>0.59</v>
      </c>
      <c r="I38" s="70">
        <v>1.36</v>
      </c>
      <c r="J38" s="70">
        <v>6.01</v>
      </c>
      <c r="K38" s="70">
        <v>0.4</v>
      </c>
      <c r="L38" s="71" t="s">
        <v>90</v>
      </c>
      <c r="M38" s="70">
        <v>5.12</v>
      </c>
      <c r="N38" s="70">
        <v>0.04</v>
      </c>
      <c r="O38" s="70">
        <v>0</v>
      </c>
      <c r="P38" s="71" t="s">
        <v>90</v>
      </c>
      <c r="Q38" s="70">
        <v>0.05</v>
      </c>
      <c r="R38" s="70">
        <v>6.45</v>
      </c>
      <c r="S38" s="70">
        <v>0.24</v>
      </c>
      <c r="T38" s="70">
        <v>1.21</v>
      </c>
      <c r="U38" s="70">
        <v>1.28</v>
      </c>
      <c r="V38" s="70">
        <v>1.02</v>
      </c>
      <c r="W38" s="70">
        <v>0.53</v>
      </c>
      <c r="X38" s="70">
        <v>0.57</v>
      </c>
      <c r="Y38" s="70">
        <v>0</v>
      </c>
      <c r="Z38" s="70">
        <v>0.24</v>
      </c>
      <c r="AA38" s="70">
        <v>0.01</v>
      </c>
      <c r="AB38" s="70">
        <v>0.14</v>
      </c>
      <c r="AC38" s="73">
        <v>9</v>
      </c>
    </row>
    <row r="39" spans="1:29" ht="8.25" customHeight="1">
      <c r="A39" s="72"/>
      <c r="B39" s="3"/>
      <c r="C39" s="69"/>
      <c r="D39" s="48"/>
      <c r="E39" s="67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3"/>
    </row>
    <row r="40" spans="1:29" ht="13.5" customHeight="1">
      <c r="A40" s="72">
        <v>10</v>
      </c>
      <c r="B40" s="3"/>
      <c r="C40" s="69" t="s">
        <v>91</v>
      </c>
      <c r="D40" s="48"/>
      <c r="E40" s="67">
        <v>725</v>
      </c>
      <c r="F40" s="70">
        <v>10</v>
      </c>
      <c r="G40" s="70">
        <v>7.38</v>
      </c>
      <c r="H40" s="70">
        <v>0.57</v>
      </c>
      <c r="I40" s="70">
        <v>1.25</v>
      </c>
      <c r="J40" s="70">
        <v>7.3</v>
      </c>
      <c r="K40" s="70">
        <v>1.05</v>
      </c>
      <c r="L40" s="70">
        <v>2.57</v>
      </c>
      <c r="M40" s="70">
        <v>3.02</v>
      </c>
      <c r="N40" s="70">
        <v>0.11</v>
      </c>
      <c r="O40" s="70">
        <v>0</v>
      </c>
      <c r="P40" s="70">
        <v>0</v>
      </c>
      <c r="Q40" s="70">
        <v>0.14</v>
      </c>
      <c r="R40" s="70">
        <v>6.3</v>
      </c>
      <c r="S40" s="70">
        <v>0.32</v>
      </c>
      <c r="T40" s="70">
        <v>1.27</v>
      </c>
      <c r="U40" s="70">
        <v>1.27</v>
      </c>
      <c r="V40" s="70">
        <v>0.29</v>
      </c>
      <c r="W40" s="70">
        <v>1.18</v>
      </c>
      <c r="X40" s="70">
        <v>0.21</v>
      </c>
      <c r="Y40" s="70">
        <v>0.01</v>
      </c>
      <c r="Z40" s="70">
        <v>0.42</v>
      </c>
      <c r="AA40" s="70">
        <v>0</v>
      </c>
      <c r="AB40" s="70">
        <v>0.12</v>
      </c>
      <c r="AC40" s="73">
        <v>10</v>
      </c>
    </row>
    <row r="41" spans="1:29" ht="8.25" customHeight="1">
      <c r="A41" s="72"/>
      <c r="B41" s="3"/>
      <c r="C41" s="69"/>
      <c r="D41" s="48"/>
      <c r="E41" s="67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3"/>
    </row>
    <row r="42" spans="1:29" ht="13.5" customHeight="1">
      <c r="A42" s="72">
        <v>11</v>
      </c>
      <c r="B42" s="3"/>
      <c r="C42" s="69" t="s">
        <v>92</v>
      </c>
      <c r="D42" s="48"/>
      <c r="E42" s="67">
        <v>1070</v>
      </c>
      <c r="F42" s="70">
        <v>10.18</v>
      </c>
      <c r="G42" s="70">
        <v>7.41</v>
      </c>
      <c r="H42" s="70">
        <v>1.07</v>
      </c>
      <c r="I42" s="70">
        <v>1.3</v>
      </c>
      <c r="J42" s="70">
        <v>8.19</v>
      </c>
      <c r="K42" s="70">
        <v>1.01</v>
      </c>
      <c r="L42" s="70">
        <v>6.38</v>
      </c>
      <c r="M42" s="70">
        <v>0.01</v>
      </c>
      <c r="N42" s="70">
        <v>0.07</v>
      </c>
      <c r="O42" s="70">
        <v>0</v>
      </c>
      <c r="P42" s="70">
        <v>0.11</v>
      </c>
      <c r="Q42" s="70">
        <v>0.19</v>
      </c>
      <c r="R42" s="70">
        <v>5.24</v>
      </c>
      <c r="S42" s="70">
        <v>0.29</v>
      </c>
      <c r="T42" s="70">
        <v>1.49</v>
      </c>
      <c r="U42" s="70">
        <v>1.17</v>
      </c>
      <c r="V42" s="70">
        <v>0.18</v>
      </c>
      <c r="W42" s="70">
        <v>0.5</v>
      </c>
      <c r="X42" s="2">
        <v>0.09</v>
      </c>
      <c r="Y42" s="70">
        <v>0</v>
      </c>
      <c r="Z42" s="70">
        <v>0.17</v>
      </c>
      <c r="AA42" s="70">
        <v>0.03</v>
      </c>
      <c r="AB42" s="70">
        <v>0.11</v>
      </c>
      <c r="AC42" s="73">
        <v>11</v>
      </c>
    </row>
    <row r="43" spans="1:29" ht="8.25" customHeight="1">
      <c r="A43" s="72"/>
      <c r="B43" s="3"/>
      <c r="C43" s="69"/>
      <c r="D43" s="48"/>
      <c r="E43" s="67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Y43" s="70"/>
      <c r="Z43" s="70"/>
      <c r="AA43" s="70"/>
      <c r="AB43" s="70"/>
      <c r="AC43" s="73"/>
    </row>
    <row r="44" spans="1:29" ht="13.5" customHeight="1">
      <c r="A44" s="72">
        <v>12</v>
      </c>
      <c r="B44" s="3"/>
      <c r="C44" s="69" t="s">
        <v>93</v>
      </c>
      <c r="D44" s="48"/>
      <c r="E44" s="67">
        <v>1032</v>
      </c>
      <c r="F44" s="70">
        <v>10.07</v>
      </c>
      <c r="G44" s="70">
        <v>7.21</v>
      </c>
      <c r="H44" s="70">
        <v>1.09</v>
      </c>
      <c r="I44" s="70">
        <v>1.36</v>
      </c>
      <c r="J44" s="70">
        <v>9.11</v>
      </c>
      <c r="K44" s="70">
        <v>1.08</v>
      </c>
      <c r="L44" s="70">
        <v>7.21</v>
      </c>
      <c r="M44" s="70">
        <v>0.02</v>
      </c>
      <c r="N44" s="70">
        <v>0.14</v>
      </c>
      <c r="O44" s="70">
        <v>0</v>
      </c>
      <c r="P44" s="70">
        <v>0.07</v>
      </c>
      <c r="Q44" s="70">
        <v>0.19</v>
      </c>
      <c r="R44" s="70">
        <v>4.42</v>
      </c>
      <c r="S44" s="70">
        <v>0.34</v>
      </c>
      <c r="T44" s="70">
        <v>1.38</v>
      </c>
      <c r="U44" s="70">
        <v>1.03</v>
      </c>
      <c r="V44" s="70">
        <v>0.09</v>
      </c>
      <c r="W44" s="70">
        <v>0.38</v>
      </c>
      <c r="X44" s="70">
        <v>0.11</v>
      </c>
      <c r="Y44" s="2">
        <v>0.01</v>
      </c>
      <c r="Z44" s="70">
        <v>0.21</v>
      </c>
      <c r="AA44" s="70">
        <v>0.03</v>
      </c>
      <c r="AB44" s="70">
        <v>0.05</v>
      </c>
      <c r="AC44" s="73">
        <v>12</v>
      </c>
    </row>
    <row r="45" spans="1:29" ht="8.25" customHeight="1">
      <c r="A45" s="72"/>
      <c r="B45" s="3"/>
      <c r="C45" s="69"/>
      <c r="D45" s="48"/>
      <c r="E45" s="67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S45" s="70"/>
      <c r="T45" s="70"/>
      <c r="U45" s="70"/>
      <c r="V45" s="70"/>
      <c r="W45" s="70"/>
      <c r="X45" s="70"/>
      <c r="Z45" s="70"/>
      <c r="AA45" s="70"/>
      <c r="AB45" s="70"/>
      <c r="AC45" s="73"/>
    </row>
    <row r="46" spans="1:29" ht="13.5" customHeight="1">
      <c r="A46" s="72">
        <v>13</v>
      </c>
      <c r="B46" s="3"/>
      <c r="C46" s="69" t="s">
        <v>94</v>
      </c>
      <c r="D46" s="48"/>
      <c r="E46" s="67">
        <v>771</v>
      </c>
      <c r="F46" s="70">
        <v>10.05</v>
      </c>
      <c r="G46" s="70">
        <v>7.1</v>
      </c>
      <c r="H46" s="70">
        <v>1.19</v>
      </c>
      <c r="I46" s="70">
        <v>1.36</v>
      </c>
      <c r="J46" s="70">
        <v>8.39</v>
      </c>
      <c r="K46" s="70">
        <v>1.08</v>
      </c>
      <c r="L46" s="70">
        <v>7</v>
      </c>
      <c r="M46" s="71" t="s">
        <v>90</v>
      </c>
      <c r="N46" s="70">
        <v>0.13</v>
      </c>
      <c r="O46" s="70">
        <v>0.02</v>
      </c>
      <c r="P46" s="70">
        <v>0.02</v>
      </c>
      <c r="Q46" s="70">
        <v>0.14</v>
      </c>
      <c r="R46" s="70">
        <v>5.17</v>
      </c>
      <c r="S46" s="70">
        <v>0.36</v>
      </c>
      <c r="T46" s="70">
        <v>1.52</v>
      </c>
      <c r="U46" s="70">
        <v>1.19</v>
      </c>
      <c r="V46" s="70">
        <v>0.07</v>
      </c>
      <c r="W46" s="70">
        <v>0.35</v>
      </c>
      <c r="X46" s="70">
        <v>0.11</v>
      </c>
      <c r="Y46" s="70">
        <v>0.04</v>
      </c>
      <c r="Z46" s="70">
        <v>0.2</v>
      </c>
      <c r="AA46" s="70">
        <v>0.04</v>
      </c>
      <c r="AB46" s="70">
        <v>0.08</v>
      </c>
      <c r="AC46" s="73">
        <v>13</v>
      </c>
    </row>
    <row r="47" spans="1:29" ht="8.25" customHeight="1">
      <c r="A47" s="72"/>
      <c r="B47" s="3"/>
      <c r="C47" s="69"/>
      <c r="D47" s="48"/>
      <c r="E47" s="67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3"/>
    </row>
    <row r="48" spans="1:29" ht="13.5" customHeight="1">
      <c r="A48" s="72">
        <v>14</v>
      </c>
      <c r="B48" s="3"/>
      <c r="C48" s="69" t="s">
        <v>95</v>
      </c>
      <c r="D48" s="48"/>
      <c r="E48" s="67">
        <v>866</v>
      </c>
      <c r="F48" s="70">
        <v>10.35</v>
      </c>
      <c r="G48" s="70">
        <v>7.35</v>
      </c>
      <c r="H48" s="70">
        <v>1.08</v>
      </c>
      <c r="I48" s="70">
        <v>1.52</v>
      </c>
      <c r="J48" s="70">
        <v>6.47</v>
      </c>
      <c r="K48" s="70">
        <v>0.41</v>
      </c>
      <c r="L48" s="70">
        <v>5.29</v>
      </c>
      <c r="M48" s="71" t="s">
        <v>90</v>
      </c>
      <c r="N48" s="70">
        <v>0.17</v>
      </c>
      <c r="O48" s="70">
        <v>0.02</v>
      </c>
      <c r="P48" s="70">
        <v>0.02</v>
      </c>
      <c r="Q48" s="70">
        <v>0.16</v>
      </c>
      <c r="R48" s="70">
        <v>6.38</v>
      </c>
      <c r="S48" s="70">
        <v>0.35</v>
      </c>
      <c r="T48" s="70">
        <v>2.58</v>
      </c>
      <c r="U48" s="70">
        <v>1.16</v>
      </c>
      <c r="V48" s="70">
        <v>0.06</v>
      </c>
      <c r="W48" s="70">
        <v>0.43</v>
      </c>
      <c r="X48" s="70">
        <v>0.18</v>
      </c>
      <c r="Y48" s="70">
        <v>0.03</v>
      </c>
      <c r="Z48" s="70">
        <v>0.2</v>
      </c>
      <c r="AA48" s="70">
        <v>0.07</v>
      </c>
      <c r="AB48" s="70">
        <v>0.12</v>
      </c>
      <c r="AC48" s="73">
        <v>14</v>
      </c>
    </row>
    <row r="49" spans="1:29" ht="8.25" customHeight="1">
      <c r="A49" s="72"/>
      <c r="B49" s="3"/>
      <c r="C49" s="69"/>
      <c r="D49" s="48"/>
      <c r="E49" s="67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3"/>
    </row>
    <row r="50" spans="1:29" ht="13.5" customHeight="1">
      <c r="A50" s="72">
        <v>15</v>
      </c>
      <c r="B50" s="3"/>
      <c r="C50" s="69" t="s">
        <v>96</v>
      </c>
      <c r="D50" s="48"/>
      <c r="E50" s="67">
        <v>627</v>
      </c>
      <c r="F50" s="70">
        <v>11.27</v>
      </c>
      <c r="G50" s="70">
        <v>8.08</v>
      </c>
      <c r="H50" s="70">
        <v>1.15</v>
      </c>
      <c r="I50" s="70">
        <v>2.03</v>
      </c>
      <c r="J50" s="70">
        <v>3.34</v>
      </c>
      <c r="K50" s="70">
        <v>0.17</v>
      </c>
      <c r="L50" s="70">
        <v>2.28</v>
      </c>
      <c r="M50" s="70">
        <v>0</v>
      </c>
      <c r="N50" s="70">
        <v>0.28</v>
      </c>
      <c r="O50" s="70">
        <v>0.02</v>
      </c>
      <c r="P50" s="70">
        <v>0</v>
      </c>
      <c r="Q50" s="70">
        <v>0.18</v>
      </c>
      <c r="R50" s="70">
        <v>8.59</v>
      </c>
      <c r="S50" s="70">
        <v>0.37</v>
      </c>
      <c r="T50" s="70">
        <v>4.05</v>
      </c>
      <c r="U50" s="70">
        <v>1.23</v>
      </c>
      <c r="V50" s="70">
        <v>0.13</v>
      </c>
      <c r="W50" s="70">
        <v>1.02</v>
      </c>
      <c r="X50" s="70">
        <v>0.32</v>
      </c>
      <c r="Y50" s="70">
        <v>0.07</v>
      </c>
      <c r="Z50" s="70">
        <v>0.26</v>
      </c>
      <c r="AA50" s="70">
        <v>0.11</v>
      </c>
      <c r="AB50" s="70">
        <v>0.23</v>
      </c>
      <c r="AC50" s="73">
        <v>15</v>
      </c>
    </row>
    <row r="51" spans="1:29" ht="8.25" customHeight="1">
      <c r="A51" s="72"/>
      <c r="B51" s="3"/>
      <c r="C51" s="69"/>
      <c r="D51" s="48"/>
      <c r="E51" s="67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3"/>
    </row>
    <row r="52" spans="1:29" ht="13.5" customHeight="1">
      <c r="A52" s="72">
        <v>16</v>
      </c>
      <c r="B52" s="3"/>
      <c r="C52" s="69" t="s">
        <v>66</v>
      </c>
      <c r="D52" s="48" t="s">
        <v>67</v>
      </c>
      <c r="E52" s="67">
        <v>377</v>
      </c>
      <c r="F52" s="70">
        <v>12.15</v>
      </c>
      <c r="G52" s="70">
        <v>8.37</v>
      </c>
      <c r="H52" s="70">
        <v>1.3</v>
      </c>
      <c r="I52" s="70">
        <v>2.08</v>
      </c>
      <c r="J52" s="70">
        <v>2.03</v>
      </c>
      <c r="K52" s="70">
        <v>0.05</v>
      </c>
      <c r="L52" s="70">
        <v>0.53</v>
      </c>
      <c r="M52" s="70">
        <v>0.01</v>
      </c>
      <c r="N52" s="70">
        <v>0.32</v>
      </c>
      <c r="O52" s="70">
        <v>0.03</v>
      </c>
      <c r="P52" s="70">
        <v>0.03</v>
      </c>
      <c r="Q52" s="70">
        <v>0.26</v>
      </c>
      <c r="R52" s="2">
        <v>9.42</v>
      </c>
      <c r="S52" s="70">
        <v>0.36</v>
      </c>
      <c r="T52" s="70">
        <v>5.05</v>
      </c>
      <c r="U52" s="70">
        <v>1.46</v>
      </c>
      <c r="V52" s="70">
        <v>0.14</v>
      </c>
      <c r="W52" s="70">
        <v>0.48</v>
      </c>
      <c r="X52" s="70">
        <v>0.16</v>
      </c>
      <c r="Y52" s="70">
        <v>0.06</v>
      </c>
      <c r="Z52" s="70">
        <v>0.14</v>
      </c>
      <c r="AA52" s="70">
        <v>0.11</v>
      </c>
      <c r="AB52" s="70">
        <v>0.27</v>
      </c>
      <c r="AC52" s="73">
        <v>16</v>
      </c>
    </row>
    <row r="53" spans="1:29" ht="13.5" customHeight="1">
      <c r="A53" s="72"/>
      <c r="B53" s="3"/>
      <c r="C53" s="66"/>
      <c r="D53" s="48"/>
      <c r="E53" s="67"/>
      <c r="F53" s="61"/>
      <c r="G53" s="61"/>
      <c r="H53" s="61"/>
      <c r="I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73"/>
    </row>
    <row r="54" spans="1:29" ht="9.75" customHeight="1">
      <c r="A54" s="72"/>
      <c r="B54" s="3"/>
      <c r="C54" s="66"/>
      <c r="D54" s="48"/>
      <c r="E54" s="67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73"/>
    </row>
    <row r="55" spans="1:29" s="63" customFormat="1" ht="13.5" customHeight="1">
      <c r="A55" s="57" t="s">
        <v>70</v>
      </c>
      <c r="B55" s="58"/>
      <c r="C55" s="58"/>
      <c r="D55" s="74" t="s">
        <v>71</v>
      </c>
      <c r="E55" s="60">
        <v>5770</v>
      </c>
      <c r="F55" s="61">
        <v>10.46</v>
      </c>
      <c r="G55" s="61">
        <v>7.3</v>
      </c>
      <c r="H55" s="61">
        <v>1.27</v>
      </c>
      <c r="I55" s="61">
        <v>1.49</v>
      </c>
      <c r="J55" s="61">
        <v>6.54</v>
      </c>
      <c r="K55" s="61">
        <v>0.26</v>
      </c>
      <c r="L55" s="61">
        <v>2.23</v>
      </c>
      <c r="M55" s="61">
        <v>0.31</v>
      </c>
      <c r="N55" s="61">
        <v>2.26</v>
      </c>
      <c r="O55" s="61">
        <v>0.05</v>
      </c>
      <c r="P55" s="61">
        <v>0.25</v>
      </c>
      <c r="Q55" s="61">
        <v>0.37</v>
      </c>
      <c r="R55" s="61">
        <v>6.2</v>
      </c>
      <c r="S55" s="61">
        <v>0.37</v>
      </c>
      <c r="T55" s="61">
        <v>2.12</v>
      </c>
      <c r="U55" s="61">
        <v>1.19</v>
      </c>
      <c r="V55" s="61">
        <v>0.15</v>
      </c>
      <c r="W55" s="61">
        <v>0.47</v>
      </c>
      <c r="X55" s="61">
        <v>0.11</v>
      </c>
      <c r="Y55" s="61">
        <v>0.04</v>
      </c>
      <c r="Z55" s="61">
        <v>0.28</v>
      </c>
      <c r="AA55" s="61">
        <v>0.12</v>
      </c>
      <c r="AB55" s="61">
        <v>0.15</v>
      </c>
      <c r="AC55" s="75" t="s">
        <v>70</v>
      </c>
    </row>
    <row r="56" spans="1:29" ht="10.5" customHeight="1">
      <c r="A56" s="64"/>
      <c r="B56" s="65"/>
      <c r="C56" s="66"/>
      <c r="D56" s="48"/>
      <c r="E56" s="67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8"/>
    </row>
    <row r="57" spans="1:29" ht="13.5" customHeight="1">
      <c r="A57" s="64">
        <v>17</v>
      </c>
      <c r="B57" s="65"/>
      <c r="C57" s="69" t="s">
        <v>65</v>
      </c>
      <c r="D57" s="48" t="s">
        <v>89</v>
      </c>
      <c r="E57" s="67">
        <v>238</v>
      </c>
      <c r="F57" s="70">
        <v>11.3</v>
      </c>
      <c r="G57" s="70">
        <v>8.38</v>
      </c>
      <c r="H57" s="70">
        <v>1.09</v>
      </c>
      <c r="I57" s="70">
        <v>1.44</v>
      </c>
      <c r="J57" s="70">
        <v>6.15</v>
      </c>
      <c r="K57" s="70">
        <v>0.34</v>
      </c>
      <c r="L57" s="71" t="s">
        <v>90</v>
      </c>
      <c r="M57" s="70">
        <v>5.3</v>
      </c>
      <c r="N57" s="70">
        <v>0.01</v>
      </c>
      <c r="O57" s="70">
        <v>0</v>
      </c>
      <c r="P57" s="70">
        <v>0</v>
      </c>
      <c r="Q57" s="70">
        <v>0.1</v>
      </c>
      <c r="R57" s="70">
        <v>6.153</v>
      </c>
      <c r="S57" s="70">
        <v>0.27</v>
      </c>
      <c r="T57" s="70">
        <v>1.41</v>
      </c>
      <c r="U57" s="70">
        <v>1.25</v>
      </c>
      <c r="V57" s="70">
        <v>0.43</v>
      </c>
      <c r="W57" s="70">
        <v>1.02</v>
      </c>
      <c r="X57" s="70">
        <v>0.26</v>
      </c>
      <c r="Y57" s="70">
        <v>0.01</v>
      </c>
      <c r="Z57" s="70">
        <v>0.22</v>
      </c>
      <c r="AA57" s="70">
        <v>0.02</v>
      </c>
      <c r="AB57" s="70">
        <v>0.06</v>
      </c>
      <c r="AC57" s="68">
        <v>17</v>
      </c>
    </row>
    <row r="58" spans="1:29" ht="8.25" customHeight="1">
      <c r="A58" s="64"/>
      <c r="B58" s="65"/>
      <c r="C58" s="69"/>
      <c r="D58" s="48"/>
      <c r="E58" s="67"/>
      <c r="F58" s="70"/>
      <c r="G58" s="70"/>
      <c r="H58" s="70"/>
      <c r="I58" s="70"/>
      <c r="J58" s="70"/>
      <c r="K58" s="70"/>
      <c r="L58" s="70"/>
      <c r="M58" s="70"/>
      <c r="N58" s="70"/>
      <c r="O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68"/>
    </row>
    <row r="59" spans="1:29" ht="13.5" customHeight="1">
      <c r="A59" s="64">
        <v>18</v>
      </c>
      <c r="B59" s="65"/>
      <c r="C59" s="69" t="s">
        <v>91</v>
      </c>
      <c r="D59" s="48"/>
      <c r="E59" s="67">
        <v>673</v>
      </c>
      <c r="F59" s="70">
        <v>10.38</v>
      </c>
      <c r="G59" s="70">
        <v>7.41</v>
      </c>
      <c r="H59" s="70">
        <v>1.25</v>
      </c>
      <c r="I59" s="70">
        <v>1.32</v>
      </c>
      <c r="J59" s="70">
        <v>7.04</v>
      </c>
      <c r="K59" s="70">
        <v>0.53</v>
      </c>
      <c r="L59" s="70">
        <v>2.39</v>
      </c>
      <c r="M59" s="70">
        <v>2.26</v>
      </c>
      <c r="N59" s="70">
        <v>0.22</v>
      </c>
      <c r="O59" s="70">
        <v>0.04</v>
      </c>
      <c r="P59" s="70">
        <v>0.14</v>
      </c>
      <c r="Q59" s="70">
        <v>0.26</v>
      </c>
      <c r="R59" s="70">
        <v>6.18</v>
      </c>
      <c r="S59" s="70">
        <v>0.41</v>
      </c>
      <c r="T59" s="70">
        <v>1.25</v>
      </c>
      <c r="U59" s="70">
        <v>1.19</v>
      </c>
      <c r="V59" s="70">
        <v>0.44</v>
      </c>
      <c r="W59" s="70">
        <v>0.56</v>
      </c>
      <c r="X59" s="70">
        <v>0.1</v>
      </c>
      <c r="Y59" s="70">
        <v>0.06</v>
      </c>
      <c r="Z59" s="70">
        <v>0.4</v>
      </c>
      <c r="AA59" s="70">
        <v>0.08</v>
      </c>
      <c r="AB59" s="70">
        <v>0.09</v>
      </c>
      <c r="AC59" s="68">
        <v>18</v>
      </c>
    </row>
    <row r="60" spans="1:29" ht="8.25" customHeight="1">
      <c r="A60" s="64"/>
      <c r="B60" s="65"/>
      <c r="C60" s="69"/>
      <c r="D60" s="48"/>
      <c r="E60" s="67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68"/>
    </row>
    <row r="61" spans="1:29" ht="13.5" customHeight="1">
      <c r="A61" s="64">
        <v>19</v>
      </c>
      <c r="B61" s="65"/>
      <c r="C61" s="69" t="s">
        <v>92</v>
      </c>
      <c r="D61" s="48"/>
      <c r="E61" s="67">
        <v>1007</v>
      </c>
      <c r="F61" s="70">
        <v>10.31</v>
      </c>
      <c r="G61" s="70">
        <v>7.24</v>
      </c>
      <c r="H61" s="70">
        <v>1.31</v>
      </c>
      <c r="I61" s="2">
        <v>1.36</v>
      </c>
      <c r="J61" s="70">
        <v>7.42</v>
      </c>
      <c r="K61" s="2">
        <v>0.36</v>
      </c>
      <c r="L61" s="70">
        <v>3.44</v>
      </c>
      <c r="M61" s="70">
        <v>0.01</v>
      </c>
      <c r="N61" s="70">
        <v>1.37</v>
      </c>
      <c r="O61" s="70">
        <v>0.02</v>
      </c>
      <c r="P61" s="70">
        <v>1.09</v>
      </c>
      <c r="Q61" s="70">
        <v>0.33</v>
      </c>
      <c r="R61" s="70">
        <v>5.47</v>
      </c>
      <c r="S61" s="70">
        <v>0.45</v>
      </c>
      <c r="T61" s="70">
        <v>1.46</v>
      </c>
      <c r="U61" s="70">
        <v>1.13</v>
      </c>
      <c r="V61" s="70">
        <v>0.1</v>
      </c>
      <c r="W61" s="70">
        <v>0.47</v>
      </c>
      <c r="X61" s="70">
        <v>0.04</v>
      </c>
      <c r="Y61" s="70">
        <v>0.02</v>
      </c>
      <c r="Z61" s="70">
        <v>0.33</v>
      </c>
      <c r="AA61" s="70">
        <v>0.07</v>
      </c>
      <c r="AB61" s="70">
        <v>0.18</v>
      </c>
      <c r="AC61" s="68">
        <v>19</v>
      </c>
    </row>
    <row r="62" spans="1:29" ht="8.25" customHeight="1">
      <c r="A62" s="64"/>
      <c r="B62" s="65"/>
      <c r="C62" s="69"/>
      <c r="D62" s="48"/>
      <c r="E62" s="67"/>
      <c r="F62" s="70"/>
      <c r="G62" s="70"/>
      <c r="H62" s="70"/>
      <c r="J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68"/>
    </row>
    <row r="63" spans="1:29" ht="13.5" customHeight="1">
      <c r="A63" s="64">
        <v>20</v>
      </c>
      <c r="B63" s="65"/>
      <c r="C63" s="69" t="s">
        <v>93</v>
      </c>
      <c r="D63" s="48"/>
      <c r="E63" s="67">
        <v>963</v>
      </c>
      <c r="F63" s="70">
        <v>10.17</v>
      </c>
      <c r="G63" s="70">
        <v>7.04</v>
      </c>
      <c r="H63" s="70">
        <v>1.19</v>
      </c>
      <c r="I63" s="70">
        <v>1.54</v>
      </c>
      <c r="J63" s="70">
        <v>8.13</v>
      </c>
      <c r="K63" s="70">
        <v>0.29</v>
      </c>
      <c r="L63" s="70">
        <v>3.07</v>
      </c>
      <c r="M63" s="70">
        <v>0</v>
      </c>
      <c r="N63" s="70">
        <v>2.59</v>
      </c>
      <c r="O63" s="70">
        <v>0.04</v>
      </c>
      <c r="P63" s="70">
        <v>0.59</v>
      </c>
      <c r="Q63" s="70">
        <v>0.36</v>
      </c>
      <c r="R63" s="70">
        <v>5.3</v>
      </c>
      <c r="S63" s="70">
        <v>0.38</v>
      </c>
      <c r="T63" s="70">
        <v>1.32</v>
      </c>
      <c r="U63" s="70">
        <v>1.19</v>
      </c>
      <c r="V63" s="70">
        <v>0.12</v>
      </c>
      <c r="W63" s="70">
        <v>0.43</v>
      </c>
      <c r="X63" s="70">
        <v>0.13</v>
      </c>
      <c r="Y63" s="70">
        <v>0.04</v>
      </c>
      <c r="Z63" s="70">
        <v>0.29</v>
      </c>
      <c r="AA63" s="70">
        <v>0.06</v>
      </c>
      <c r="AB63" s="70">
        <v>0.15</v>
      </c>
      <c r="AC63" s="68">
        <v>20</v>
      </c>
    </row>
    <row r="64" spans="1:29" ht="8.25" customHeight="1">
      <c r="A64" s="64"/>
      <c r="B64" s="65"/>
      <c r="C64" s="69"/>
      <c r="D64" s="48"/>
      <c r="E64" s="67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68"/>
    </row>
    <row r="65" spans="1:29" ht="13.5" customHeight="1">
      <c r="A65" s="64">
        <v>21</v>
      </c>
      <c r="B65" s="65"/>
      <c r="C65" s="69" t="s">
        <v>94</v>
      </c>
      <c r="D65" s="48"/>
      <c r="E65" s="67">
        <v>730</v>
      </c>
      <c r="F65" s="70">
        <v>10.1</v>
      </c>
      <c r="G65" s="70">
        <v>7.02</v>
      </c>
      <c r="H65" s="70">
        <v>1.27</v>
      </c>
      <c r="I65" s="70">
        <v>1.42</v>
      </c>
      <c r="J65" s="70">
        <v>8.07</v>
      </c>
      <c r="K65" s="70">
        <v>0.26</v>
      </c>
      <c r="L65" s="70">
        <v>3.03</v>
      </c>
      <c r="M65" s="71" t="s">
        <v>90</v>
      </c>
      <c r="N65" s="70">
        <v>3.43</v>
      </c>
      <c r="O65" s="70">
        <v>0.06</v>
      </c>
      <c r="P65" s="70">
        <v>0.04</v>
      </c>
      <c r="Q65" s="70">
        <v>0.44</v>
      </c>
      <c r="R65" s="70">
        <v>5.43</v>
      </c>
      <c r="S65" s="70">
        <v>0.39</v>
      </c>
      <c r="T65" s="70">
        <v>2.01</v>
      </c>
      <c r="U65" s="70">
        <v>1.13</v>
      </c>
      <c r="V65" s="2">
        <v>0.12</v>
      </c>
      <c r="W65" s="70">
        <v>0.46</v>
      </c>
      <c r="X65" s="70">
        <v>0.1</v>
      </c>
      <c r="Y65" s="70">
        <v>0.04</v>
      </c>
      <c r="Z65" s="70">
        <v>0.2</v>
      </c>
      <c r="AA65" s="70">
        <v>0.06</v>
      </c>
      <c r="AB65" s="70">
        <v>0.12</v>
      </c>
      <c r="AC65" s="68">
        <v>21</v>
      </c>
    </row>
    <row r="66" spans="1:29" ht="8.25" customHeight="1">
      <c r="A66" s="64"/>
      <c r="B66" s="65"/>
      <c r="C66" s="69"/>
      <c r="D66" s="48"/>
      <c r="E66" s="67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W66" s="70"/>
      <c r="X66" s="70"/>
      <c r="Y66" s="70"/>
      <c r="Z66" s="70"/>
      <c r="AA66" s="70"/>
      <c r="AB66" s="70"/>
      <c r="AC66" s="68"/>
    </row>
    <row r="67" spans="1:29" ht="13.5" customHeight="1">
      <c r="A67" s="64">
        <v>22</v>
      </c>
      <c r="B67" s="65"/>
      <c r="C67" s="69" t="s">
        <v>95</v>
      </c>
      <c r="D67" s="48"/>
      <c r="E67" s="67">
        <v>877</v>
      </c>
      <c r="F67" s="70">
        <v>10.21</v>
      </c>
      <c r="G67" s="70">
        <v>7.06</v>
      </c>
      <c r="H67" s="70">
        <v>1.24</v>
      </c>
      <c r="I67" s="70">
        <v>1.51</v>
      </c>
      <c r="J67" s="70">
        <v>7.07</v>
      </c>
      <c r="K67" s="70">
        <v>0.19</v>
      </c>
      <c r="L67" s="70">
        <v>2.23</v>
      </c>
      <c r="M67" s="70">
        <v>0</v>
      </c>
      <c r="N67" s="70">
        <v>3.2</v>
      </c>
      <c r="O67" s="70">
        <v>0.12</v>
      </c>
      <c r="P67" s="70">
        <v>0.06</v>
      </c>
      <c r="Q67" s="70">
        <v>0.46</v>
      </c>
      <c r="R67" s="70">
        <v>6.31</v>
      </c>
      <c r="S67" s="70">
        <v>0.39</v>
      </c>
      <c r="T67" s="70">
        <v>2.34</v>
      </c>
      <c r="U67" s="70">
        <v>1.07</v>
      </c>
      <c r="V67" s="70">
        <v>0.09</v>
      </c>
      <c r="W67" s="70">
        <v>0.45</v>
      </c>
      <c r="X67" s="70">
        <v>0.14</v>
      </c>
      <c r="Y67" s="70">
        <v>0.06</v>
      </c>
      <c r="Z67" s="70">
        <v>0.26</v>
      </c>
      <c r="AA67" s="70">
        <v>0.17</v>
      </c>
      <c r="AB67" s="70">
        <v>0.14</v>
      </c>
      <c r="AC67" s="68">
        <v>22</v>
      </c>
    </row>
    <row r="68" spans="1:29" ht="8.25" customHeight="1">
      <c r="A68" s="64"/>
      <c r="B68" s="65"/>
      <c r="C68" s="69"/>
      <c r="D68" s="48"/>
      <c r="E68" s="67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68"/>
    </row>
    <row r="69" spans="1:29" ht="13.5" customHeight="1">
      <c r="A69" s="64">
        <v>23</v>
      </c>
      <c r="B69" s="65"/>
      <c r="C69" s="69" t="s">
        <v>96</v>
      </c>
      <c r="D69" s="48"/>
      <c r="E69" s="67">
        <v>714</v>
      </c>
      <c r="F69" s="70">
        <v>11.15</v>
      </c>
      <c r="G69" s="70">
        <v>7.42</v>
      </c>
      <c r="H69" s="70">
        <v>1.29</v>
      </c>
      <c r="I69" s="70">
        <v>2.04</v>
      </c>
      <c r="J69" s="70">
        <v>5.28</v>
      </c>
      <c r="K69" s="70">
        <v>0.07</v>
      </c>
      <c r="L69" s="70">
        <v>1</v>
      </c>
      <c r="M69" s="70">
        <v>0</v>
      </c>
      <c r="N69" s="70">
        <v>3.25</v>
      </c>
      <c r="O69" s="70">
        <v>0.06</v>
      </c>
      <c r="P69" s="70">
        <v>0.04</v>
      </c>
      <c r="Q69" s="70">
        <v>0.45</v>
      </c>
      <c r="R69" s="70">
        <v>7.17</v>
      </c>
      <c r="S69" s="70">
        <v>0.31</v>
      </c>
      <c r="T69" s="70">
        <v>3.04</v>
      </c>
      <c r="U69" s="70">
        <v>1.15</v>
      </c>
      <c r="V69" s="70">
        <v>0.05</v>
      </c>
      <c r="W69" s="70">
        <v>0.56</v>
      </c>
      <c r="X69" s="70">
        <v>0.14</v>
      </c>
      <c r="Y69" s="70">
        <v>0.06</v>
      </c>
      <c r="Z69" s="70">
        <v>0.28</v>
      </c>
      <c r="AA69" s="70">
        <v>0.18</v>
      </c>
      <c r="AB69" s="70">
        <v>0.2</v>
      </c>
      <c r="AC69" s="68">
        <v>23</v>
      </c>
    </row>
    <row r="70" spans="1:29" ht="8.25" customHeight="1">
      <c r="A70" s="64"/>
      <c r="B70" s="65"/>
      <c r="C70" s="69"/>
      <c r="D70" s="48"/>
      <c r="E70" s="67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68"/>
    </row>
    <row r="71" spans="1:29" ht="13.5" customHeight="1">
      <c r="A71" s="64">
        <v>24</v>
      </c>
      <c r="B71" s="65"/>
      <c r="C71" s="69" t="s">
        <v>66</v>
      </c>
      <c r="D71" s="48" t="s">
        <v>67</v>
      </c>
      <c r="E71" s="67">
        <v>567</v>
      </c>
      <c r="F71" s="70">
        <v>12.46</v>
      </c>
      <c r="G71" s="70">
        <v>8.47</v>
      </c>
      <c r="H71" s="70">
        <v>1.48</v>
      </c>
      <c r="I71" s="70">
        <v>2.11</v>
      </c>
      <c r="J71" s="70">
        <v>3.11</v>
      </c>
      <c r="K71" s="70">
        <v>0</v>
      </c>
      <c r="L71" s="70">
        <v>0.22</v>
      </c>
      <c r="M71" s="71" t="s">
        <v>72</v>
      </c>
      <c r="N71" s="70">
        <v>2.07</v>
      </c>
      <c r="O71" s="70">
        <v>0.05</v>
      </c>
      <c r="P71" s="70">
        <v>0.01</v>
      </c>
      <c r="Q71" s="70">
        <v>0.36</v>
      </c>
      <c r="R71" s="70">
        <v>8.03</v>
      </c>
      <c r="S71" s="70">
        <v>0.17</v>
      </c>
      <c r="T71" s="70">
        <v>3.52</v>
      </c>
      <c r="U71" s="70">
        <v>1.54</v>
      </c>
      <c r="V71" s="70">
        <v>0.07</v>
      </c>
      <c r="W71" s="70">
        <v>0.29</v>
      </c>
      <c r="X71" s="70">
        <v>0.09</v>
      </c>
      <c r="Y71" s="70">
        <v>0.03</v>
      </c>
      <c r="Z71" s="70">
        <v>0.22</v>
      </c>
      <c r="AA71" s="70">
        <v>0.34</v>
      </c>
      <c r="AB71" s="70">
        <v>0.16</v>
      </c>
      <c r="AC71" s="68">
        <v>24</v>
      </c>
    </row>
    <row r="72" spans="3:29" ht="13.5" customHeight="1">
      <c r="C72" s="76"/>
      <c r="D72" s="48"/>
      <c r="E72" s="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73"/>
    </row>
    <row r="73" spans="1:29" ht="3.75" customHeight="1">
      <c r="A73" s="49"/>
      <c r="B73" s="49"/>
      <c r="C73" s="49"/>
      <c r="D73" s="50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54"/>
    </row>
    <row r="74" spans="3:16" ht="13.5" customHeight="1">
      <c r="C74" s="2" t="s">
        <v>73</v>
      </c>
      <c r="P74" s="2" t="s">
        <v>74</v>
      </c>
    </row>
    <row r="75" spans="3:16" ht="11.25" customHeight="1">
      <c r="C75" s="77" t="s">
        <v>97</v>
      </c>
      <c r="P75" s="2" t="s">
        <v>75</v>
      </c>
    </row>
    <row r="76" ht="11.25" customHeight="1"/>
    <row r="81" spans="7:28" ht="10.5"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</row>
    <row r="83" spans="7:28" ht="10.5"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</row>
    <row r="84" spans="7:28" ht="10.5"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</row>
    <row r="89" spans="4:28" ht="10.5">
      <c r="D89" s="69"/>
      <c r="E89" s="69"/>
      <c r="F89" s="69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</row>
    <row r="90" spans="4:28" ht="10.5">
      <c r="D90" s="69"/>
      <c r="E90" s="69"/>
      <c r="F90" s="69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</row>
    <row r="91" spans="4:28" ht="10.5">
      <c r="D91" s="69"/>
      <c r="E91" s="69"/>
      <c r="F91" s="6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</row>
    <row r="92" spans="4:28" ht="10.5">
      <c r="D92" s="69"/>
      <c r="E92" s="69"/>
      <c r="F92" s="6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</row>
    <row r="93" spans="7:28" ht="10.5"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79"/>
      <c r="Z93" s="79"/>
      <c r="AA93" s="79"/>
      <c r="AB93" s="79"/>
    </row>
    <row r="94" spans="7:28" ht="10.5"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79"/>
      <c r="Z94" s="79"/>
      <c r="AA94" s="79"/>
      <c r="AB94" s="79"/>
    </row>
    <row r="95" spans="7:28" ht="10.5"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79"/>
      <c r="Z95" s="79"/>
      <c r="AA95" s="79"/>
      <c r="AB95" s="79"/>
    </row>
    <row r="96" spans="7:28" ht="10.5"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79"/>
      <c r="Z96" s="79"/>
      <c r="AA96" s="79"/>
      <c r="AB96" s="79"/>
    </row>
    <row r="97" spans="7:28" ht="10.5"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79"/>
      <c r="Z97" s="79"/>
      <c r="AA97" s="79"/>
      <c r="AB97" s="79"/>
    </row>
    <row r="98" spans="7:28" ht="10.5"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79"/>
      <c r="Z98" s="79"/>
      <c r="AA98" s="79"/>
      <c r="AB98" s="79"/>
    </row>
    <row r="99" spans="7:28" ht="10.5"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79"/>
      <c r="Z99" s="79"/>
      <c r="AA99" s="79"/>
      <c r="AB99" s="79"/>
    </row>
    <row r="100" spans="7:28" ht="10.5"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79"/>
      <c r="Z100" s="79"/>
      <c r="AA100" s="79"/>
      <c r="AB100" s="79"/>
    </row>
    <row r="101" spans="7:28" ht="10.5"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79"/>
      <c r="Z101" s="79"/>
      <c r="AA101" s="79"/>
      <c r="AB101" s="79"/>
    </row>
    <row r="102" spans="7:28" ht="10.5"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79"/>
      <c r="Z102" s="79"/>
      <c r="AA102" s="79"/>
      <c r="AB102" s="79"/>
    </row>
    <row r="103" spans="7:28" ht="10.5"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79"/>
      <c r="Z103" s="79"/>
      <c r="AA103" s="79"/>
      <c r="AB103" s="79"/>
    </row>
    <row r="104" spans="7:28" ht="10.5"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79"/>
      <c r="Z104" s="79"/>
      <c r="AA104" s="79"/>
      <c r="AB104" s="79"/>
    </row>
    <row r="105" spans="7:28" ht="10.5"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79"/>
      <c r="Z105" s="79"/>
      <c r="AA105" s="79"/>
      <c r="AB105" s="79"/>
    </row>
    <row r="106" spans="7:28" ht="10.5"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79"/>
      <c r="Z106" s="79"/>
      <c r="AA106" s="79"/>
      <c r="AB106" s="79"/>
    </row>
    <row r="107" spans="7:28" ht="10.5"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79"/>
      <c r="Z107" s="79"/>
      <c r="AA107" s="79"/>
      <c r="AB107" s="79"/>
    </row>
    <row r="108" spans="7:28" ht="10.5"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79"/>
      <c r="Z108" s="79"/>
      <c r="AA108" s="79"/>
      <c r="AB108" s="79"/>
    </row>
    <row r="109" spans="7:28" ht="10.5"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79"/>
      <c r="Z109" s="79"/>
      <c r="AA109" s="79"/>
      <c r="AB109" s="79"/>
    </row>
    <row r="110" spans="7:28" ht="10.5"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79"/>
      <c r="Z110" s="79"/>
      <c r="AA110" s="79"/>
      <c r="AB110" s="79"/>
    </row>
    <row r="111" spans="7:28" ht="10.5"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79"/>
      <c r="Z111" s="79"/>
      <c r="AA111" s="79"/>
      <c r="AB111" s="79"/>
    </row>
    <row r="112" spans="7:28" ht="10.5"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79"/>
      <c r="Z112" s="79"/>
      <c r="AA112" s="79"/>
      <c r="AB112" s="79"/>
    </row>
    <row r="113" spans="7:28" ht="10.5"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79"/>
      <c r="Z113" s="79"/>
      <c r="AA113" s="79"/>
      <c r="AB113" s="79"/>
    </row>
    <row r="114" spans="7:28" ht="10.5"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79"/>
      <c r="Z114" s="79"/>
      <c r="AA114" s="79"/>
      <c r="AB114" s="79"/>
    </row>
    <row r="115" spans="7:28" ht="10.5"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</row>
    <row r="116" spans="4:28" ht="10.5">
      <c r="D116" s="69"/>
      <c r="E116" s="69"/>
      <c r="F116" s="69"/>
      <c r="G116" s="80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</row>
    <row r="117" spans="7:28" ht="10.5"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</row>
    <row r="118" spans="4:28" ht="10.5">
      <c r="D118" s="69"/>
      <c r="E118" s="69"/>
      <c r="F118" s="6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</row>
    <row r="119" spans="7:28" ht="10.5"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</row>
    <row r="120" spans="7:28" ht="10.5"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</row>
    <row r="121" spans="7:28" ht="10.5"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</row>
    <row r="122" spans="7:28" ht="10.5"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</row>
    <row r="123" spans="7:28" ht="10.5"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</row>
    <row r="124" spans="7:28" ht="10.5"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</row>
    <row r="125" spans="7:28" ht="10.5"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</row>
    <row r="126" spans="7:28" ht="10.5"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</row>
    <row r="127" spans="7:28" ht="10.5"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</row>
    <row r="128" spans="7:28" ht="10.5"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</row>
    <row r="129" spans="7:28" ht="10.5"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</row>
    <row r="130" spans="7:28" ht="10.5"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</row>
    <row r="131" spans="7:28" ht="10.5"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</row>
    <row r="132" spans="7:28" ht="10.5"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</row>
    <row r="133" spans="7:28" ht="10.5"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</row>
    <row r="134" spans="7:28" ht="10.5"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</row>
    <row r="135" spans="7:28" ht="10.5"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</row>
    <row r="136" spans="7:28" ht="10.5"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</row>
    <row r="137" spans="7:28" ht="10.5"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</row>
    <row r="138" spans="7:28" ht="10.5"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</row>
    <row r="139" spans="7:28" ht="10.5"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</row>
    <row r="140" spans="7:28" ht="10.5"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</row>
    <row r="141" spans="7:28" ht="10.5"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</row>
    <row r="142" spans="7:28" ht="10.5"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</row>
    <row r="143" spans="7:28" ht="10.5"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</row>
    <row r="144" spans="7:28" ht="10.5"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</row>
    <row r="145" spans="4:28" ht="10.5">
      <c r="D145" s="69"/>
      <c r="E145" s="69"/>
      <c r="F145" s="69"/>
      <c r="G145" s="79"/>
      <c r="H145" s="79"/>
      <c r="I145" s="79"/>
      <c r="J145" s="79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79"/>
      <c r="Z145" s="79"/>
      <c r="AA145" s="79"/>
      <c r="AB145" s="79"/>
    </row>
    <row r="146" spans="4:28" ht="10.5">
      <c r="D146" s="69"/>
      <c r="E146" s="69"/>
      <c r="F146" s="69"/>
      <c r="G146" s="79"/>
      <c r="H146" s="79"/>
      <c r="I146" s="79"/>
      <c r="J146" s="79"/>
      <c r="K146" s="55"/>
      <c r="L146" s="55"/>
      <c r="M146" s="79"/>
      <c r="N146" s="79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</row>
    <row r="149" spans="7:22" ht="10.5">
      <c r="G149" s="81"/>
      <c r="I149" s="78"/>
      <c r="K149" s="78"/>
      <c r="M149" s="78"/>
      <c r="O149" s="78"/>
      <c r="Q149" s="78"/>
      <c r="R149" s="78"/>
      <c r="S149" s="78"/>
      <c r="T149" s="78"/>
      <c r="U149" s="78"/>
      <c r="V149" s="78"/>
    </row>
  </sheetData>
  <mergeCells count="11">
    <mergeCell ref="E12:E14"/>
    <mergeCell ref="E8:E10"/>
    <mergeCell ref="H10:H11"/>
    <mergeCell ref="S10:S12"/>
    <mergeCell ref="O10:O11"/>
    <mergeCell ref="AA10:AA11"/>
    <mergeCell ref="Y10:Y12"/>
    <mergeCell ref="Z10:Z11"/>
    <mergeCell ref="T10:T12"/>
    <mergeCell ref="U10:U11"/>
    <mergeCell ref="V10:V12"/>
  </mergeCells>
  <conditionalFormatting sqref="Y93:AB114 G116:AB116 G118:AB118 G92:AB92 G17:K17 M17:AB17">
    <cfRule type="expression" priority="1" dxfId="0" stopIfTrue="1">
      <formula>"-"</formula>
    </cfRule>
  </conditionalFormatting>
  <conditionalFormatting sqref="G91:AB91 M16:AB16 L16:L17 G16:K16">
    <cfRule type="cellIs" priority="2" dxfId="0" operator="equal" stopIfTrue="1">
      <formula>"－"</formula>
    </cfRule>
  </conditionalFormatting>
  <printOptions/>
  <pageMargins left="0.5905511811023623" right="0.5905511811023623" top="0.3937007874015748" bottom="0.3937007874015748" header="0.1968503937007874" footer="0.5118110236220472"/>
  <pageSetup horizontalDpi="300" verticalDpi="300" orientation="portrait" pageOrder="overThenDown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2011-03-17T06:58:18Z</dcterms:created>
  <dcterms:modified xsi:type="dcterms:W3CDTF">2011-03-17T06:58:50Z</dcterms:modified>
  <cp:category/>
  <cp:version/>
  <cp:contentType/>
  <cp:contentStatus/>
</cp:coreProperties>
</file>