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61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<sst xmlns="http://schemas.openxmlformats.org/spreadsheetml/2006/main" count="2147" uniqueCount="401">
  <si>
    <t>144  Ⅴ  工　　　業</t>
  </si>
  <si>
    <t>Ⅴ  Manufacturing Industry  145</t>
  </si>
  <si>
    <t>Ⅴ   工    　　　　　　　　　　業</t>
  </si>
  <si>
    <t>61  地域， 産業別事業所数， 従業者数及び製造品出荷額等 （平成 13， 14年）（続）</t>
  </si>
  <si>
    <t>（単位　金額　万円）</t>
  </si>
  <si>
    <t>従    業    者    数      　Persons engaged</t>
  </si>
  <si>
    <t>従      業      者      数</t>
  </si>
  <si>
    <t>Persons engaged</t>
  </si>
  <si>
    <t>製 造 品 出 荷 額 等 Value of shipments etc.</t>
  </si>
  <si>
    <t>製　造　品　出　荷　額　等</t>
  </si>
  <si>
    <t>Value of shipments etc.</t>
  </si>
  <si>
    <t>年   次   及   び   地   域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</si>
  <si>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</si>
  <si>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</si>
  <si>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</si>
  <si>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</si>
  <si>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</si>
  <si>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</si>
  <si>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繊維工業</t>
  </si>
  <si>
    <t>衣服・その他</t>
  </si>
  <si>
    <t>家具・</t>
  </si>
  <si>
    <t>パルプ・紙・</t>
  </si>
  <si>
    <t>化 学 工 業</t>
  </si>
  <si>
    <t>石油・</t>
  </si>
  <si>
    <t>年次</t>
  </si>
  <si>
    <t>プラス</t>
  </si>
  <si>
    <t>なめし革</t>
  </si>
  <si>
    <t>窯  　業・</t>
  </si>
  <si>
    <t>電気機械</t>
  </si>
  <si>
    <t>精密機械</t>
  </si>
  <si>
    <t>木   材 ・</t>
  </si>
  <si>
    <t>家   具 ・</t>
  </si>
  <si>
    <t>パルプ・</t>
  </si>
  <si>
    <t>窯   業  ・</t>
  </si>
  <si>
    <t>非　鉄</t>
  </si>
  <si>
    <t>金属製品</t>
  </si>
  <si>
    <t>一般機械</t>
  </si>
  <si>
    <t>輸 送  用</t>
  </si>
  <si>
    <t>木材・</t>
  </si>
  <si>
    <t>石油・石炭</t>
  </si>
  <si>
    <t>プラスチック</t>
  </si>
  <si>
    <t>なめし革・</t>
  </si>
  <si>
    <t>窯業・</t>
  </si>
  <si>
    <t>輸送用</t>
  </si>
  <si>
    <t>Contract</t>
  </si>
  <si>
    <t>Value of raw</t>
  </si>
  <si>
    <t>Value of</t>
  </si>
  <si>
    <t>の繊維製品</t>
  </si>
  <si>
    <t>装備品</t>
  </si>
  <si>
    <t>紙加工品</t>
  </si>
  <si>
    <t>石炭製品</t>
  </si>
  <si>
    <t>チック</t>
  </si>
  <si>
    <t>土石製品</t>
  </si>
  <si>
    <t>鉄鋼業</t>
  </si>
  <si>
    <t>非鉄金属</t>
  </si>
  <si>
    <t>器     具</t>
  </si>
  <si>
    <t>機械器具</t>
  </si>
  <si>
    <t>器　　  具</t>
  </si>
  <si>
    <t>ばこ・飼料</t>
  </si>
  <si>
    <t>木 製 品</t>
  </si>
  <si>
    <t>装 備 品</t>
  </si>
  <si>
    <t>紙・紙</t>
  </si>
  <si>
    <t>金　属</t>
  </si>
  <si>
    <t>器      具</t>
  </si>
  <si>
    <t>木製品</t>
  </si>
  <si>
    <t>製品</t>
  </si>
  <si>
    <t>器具</t>
  </si>
  <si>
    <t>その他</t>
  </si>
  <si>
    <t>　　　</t>
  </si>
  <si>
    <t>・毛皮</t>
  </si>
  <si>
    <t>Ceramic,</t>
  </si>
  <si>
    <t>　　　　</t>
  </si>
  <si>
    <t>Electrical</t>
  </si>
  <si>
    <t>製  品</t>
  </si>
  <si>
    <t>General</t>
  </si>
  <si>
    <t>　  　　　</t>
  </si>
  <si>
    <t xml:space="preserve">　　　    </t>
  </si>
  <si>
    <t>　　　　　　</t>
  </si>
  <si>
    <t>　　　　　</t>
  </si>
  <si>
    <t xml:space="preserve">  　　　  </t>
  </si>
  <si>
    <t>stone and</t>
  </si>
  <si>
    <t>Iron and</t>
  </si>
  <si>
    <t>Non-ferrous</t>
  </si>
  <si>
    <t>Fabricated</t>
  </si>
  <si>
    <t>machinery,</t>
  </si>
  <si>
    <t>Transport</t>
  </si>
  <si>
    <t>Precision</t>
  </si>
  <si>
    <t>Ordnance</t>
  </si>
  <si>
    <t xml:space="preserve"> Food and </t>
  </si>
  <si>
    <t>Drink,</t>
  </si>
  <si>
    <t>Apparel and</t>
  </si>
  <si>
    <t>Lumber</t>
  </si>
  <si>
    <t>Furniture</t>
  </si>
  <si>
    <t>地域</t>
  </si>
  <si>
    <t>printing</t>
  </si>
  <si>
    <t>Chemicals</t>
  </si>
  <si>
    <t>Petroleum</t>
  </si>
  <si>
    <t>Plastic</t>
  </si>
  <si>
    <t>Rubber</t>
  </si>
  <si>
    <t>machinery</t>
  </si>
  <si>
    <t>Food and</t>
  </si>
  <si>
    <t>Pulp, paper</t>
  </si>
  <si>
    <t>Leather,</t>
  </si>
  <si>
    <t>and clay</t>
  </si>
  <si>
    <t>Year and district</t>
  </si>
  <si>
    <t>cash</t>
  </si>
  <si>
    <t>materials</t>
  </si>
  <si>
    <t>shipments,</t>
  </si>
  <si>
    <t>Gross</t>
  </si>
  <si>
    <t>　 Textiles</t>
  </si>
  <si>
    <t>Pulp, paper and</t>
  </si>
  <si>
    <t>Chemicals and</t>
  </si>
  <si>
    <t>Petroleum and</t>
  </si>
  <si>
    <t>clay</t>
  </si>
  <si>
    <t>steel</t>
  </si>
  <si>
    <t>metals and</t>
  </si>
  <si>
    <t>metal</t>
  </si>
  <si>
    <t>b)</t>
  </si>
  <si>
    <t>equipment</t>
  </si>
  <si>
    <t>instruments</t>
  </si>
  <si>
    <t>and</t>
  </si>
  <si>
    <t xml:space="preserve"> kindred  </t>
  </si>
  <si>
    <t>feed and</t>
  </si>
  <si>
    <t>Textiles</t>
  </si>
  <si>
    <t>related</t>
  </si>
  <si>
    <t>and wood</t>
  </si>
  <si>
    <t xml:space="preserve">  　　</t>
  </si>
  <si>
    <t>and allied</t>
  </si>
  <si>
    <t>and coal</t>
  </si>
  <si>
    <t>products</t>
  </si>
  <si>
    <t>a)</t>
  </si>
  <si>
    <t>and equipment</t>
  </si>
  <si>
    <t>Other</t>
  </si>
  <si>
    <t>kindred</t>
  </si>
  <si>
    <t>metal and</t>
  </si>
  <si>
    <t xml:space="preserve">metal </t>
  </si>
  <si>
    <t>engaged</t>
  </si>
  <si>
    <t>earnings</t>
  </si>
  <si>
    <t>used. etc.</t>
  </si>
  <si>
    <t>etc.</t>
  </si>
  <si>
    <t>related products</t>
  </si>
  <si>
    <t>allied products</t>
  </si>
  <si>
    <t>and supplies</t>
  </si>
  <si>
    <t>accessories</t>
  </si>
  <si>
    <t xml:space="preserve"> products </t>
  </si>
  <si>
    <t>tobaccos</t>
  </si>
  <si>
    <t>fixtures</t>
  </si>
  <si>
    <t>industries</t>
  </si>
  <si>
    <t>excl. electrical</t>
  </si>
  <si>
    <t xml:space="preserve">        </t>
  </si>
  <si>
    <t>and furs</t>
  </si>
  <si>
    <t>　  　　  　</t>
  </si>
  <si>
    <t>　      　　</t>
  </si>
  <si>
    <t xml:space="preserve">年  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</si>
  <si>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</si>
  <si>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</si>
  <si>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</si>
  <si>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</si>
  <si>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</si>
  <si>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</si>
  <si>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</si>
  <si>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</si>
  <si>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</si>
  <si>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</si>
  <si>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</si>
  <si>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</si>
  <si>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</si>
  <si>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</si>
  <si>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</si>
  <si>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</si>
  <si>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</si>
  <si>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</si>
  <si>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</si>
  <si>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</si>
  <si>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</si>
  <si>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</si>
  <si>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</si>
  <si>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</si>
  <si>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</si>
  <si>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</si>
  <si>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</si>
  <si>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</si>
  <si>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</si>
  <si>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</si>
  <si>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</si>
  <si>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</si>
  <si>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</si>
  <si>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</si>
  <si>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</si>
  <si>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</si>
  <si>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</si>
  <si>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</si>
  <si>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</si>
  <si>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</si>
  <si>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</si>
  <si>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</si>
  <si>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</si>
  <si>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</si>
  <si>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</si>
  <si>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</si>
  <si>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</si>
  <si>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</si>
  <si>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</si>
  <si>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</si>
  <si>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</si>
  <si>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All islands</t>
  </si>
  <si>
    <t>島部</t>
  </si>
  <si>
    <t xml:space="preserve"> </t>
  </si>
  <si>
    <t>b) Non-ferrous metal and products</t>
  </si>
  <si>
    <t>　資料：都総務局統計部商工統計課 「工業統計調査報告」</t>
  </si>
  <si>
    <t>a) Leather, leather products and furs</t>
  </si>
  <si>
    <t>b) General machinery and equipment, excl. electrical</t>
  </si>
  <si>
    <t>140 Ⅴ  工　　　業</t>
  </si>
  <si>
    <t>Ⅴ  Manufacturing Industry  141</t>
  </si>
  <si>
    <t>142  Ⅴ  工　　　業</t>
  </si>
  <si>
    <t>Ⅴ  Manufacturing Industry  143</t>
  </si>
  <si>
    <t>146  Ⅴ  工　　　業</t>
  </si>
  <si>
    <t>Ⅴ  Manufacturing Industry  147</t>
  </si>
  <si>
    <t xml:space="preserve">                                 Ⅴ  MANUFACTURING INDUSTRY</t>
  </si>
  <si>
    <t>この表は, 工業統計調査によるもので， 東京都が従業者4人以上の事業所について集計した結果である。調査の時点は各年12月31日である。</t>
  </si>
  <si>
    <t xml:space="preserve">Data are based on Manufacturing Industry Survey taken as of Dec. of the year stated. This result was calculated by T.M.G. </t>
  </si>
  <si>
    <t>なお, 平成13年・14年は従業者4人以上の事業所についての数値である。</t>
  </si>
  <si>
    <t>Fgures of 2001 refer to establishments with 4 or more persons engaged.  Fgures for 2000 refer to all establishments and figures</t>
  </si>
  <si>
    <t>in parentheses refer to establishments with 4 or more persons engaged.</t>
  </si>
  <si>
    <t>61  地域， 産業別事業所数， 従業者数及び製造品出荷額等 （平成13，14年）</t>
  </si>
  <si>
    <t>61  ESTABLISHMENTS, PERSONS ENGAGED AND VALUE OF</t>
  </si>
  <si>
    <t>61  地域， 産業別事業所数， 従業者数及び製造品出荷額等 （平成 13， 14年）（続）</t>
  </si>
  <si>
    <t>61  ESTABLISHMENTS, PERSONS ENGAGED AND VALUE OF SHIPMENTS, ETC.</t>
  </si>
  <si>
    <t>61 ESTABLISHMENTS, PERSONS ENGAGED AND VALUE OF SHIPMENTS, ETC.</t>
  </si>
  <si>
    <t xml:space="preserve">           SHIPMENTS, ETC. BY DISTRICT AND INDUSTRY (2001, 2002)</t>
  </si>
  <si>
    <r>
      <t>　　BY DISTRICT AND INDUSTRY (2001, 2002) (</t>
    </r>
    <r>
      <rPr>
        <b/>
        <i/>
        <sz val="11"/>
        <color indexed="8"/>
        <rFont val="ＭＳ Ｐ明朝"/>
        <family val="1"/>
      </rPr>
      <t>Continued</t>
    </r>
    <r>
      <rPr>
        <b/>
        <sz val="11"/>
        <color indexed="8"/>
        <rFont val="ＭＳ Ｐ明朝"/>
        <family val="1"/>
      </rPr>
      <t xml:space="preserve"> )</t>
    </r>
  </si>
  <si>
    <r>
      <t xml:space="preserve">                BY DISTRICT AND INDUSTRY (2001, 2002)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</si>
  <si>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r>
      <t xml:space="preserve">          BY DISTRICT AND INDUSTRY (2001, 2002)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</si>
  <si>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</si>
  <si>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r>
      <t xml:space="preserve">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</si>
  <si>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r>
      <t xml:space="preserve">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</si>
  <si>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r>
      <t xml:space="preserve">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</si>
  <si>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t>総　　          　　数 　　　 All industries</t>
  </si>
  <si>
    <t>事　　　業　　　所　　　数　　      　　　　　　Establishments</t>
  </si>
  <si>
    <t>事    業    所    数</t>
  </si>
  <si>
    <t>Establishments</t>
  </si>
  <si>
    <t>事 業 所 数</t>
  </si>
  <si>
    <t>飲料・た</t>
  </si>
  <si>
    <t xml:space="preserve">木材・ </t>
  </si>
  <si>
    <t>印刷 ・同</t>
  </si>
  <si>
    <t>一般機</t>
  </si>
  <si>
    <t>情報通信</t>
  </si>
  <si>
    <t>電子部品・</t>
  </si>
  <si>
    <t xml:space="preserve"> 輸  送  用</t>
  </si>
  <si>
    <t>その他の
製造業</t>
  </si>
  <si>
    <t>飲料・た</t>
  </si>
  <si>
    <t>年   次   及   び   地   域</t>
  </si>
  <si>
    <t>印刷・</t>
  </si>
  <si>
    <t>石油・</t>
  </si>
  <si>
    <t>情報通信</t>
  </si>
  <si>
    <t>電子部品・</t>
  </si>
  <si>
    <t>飲料・た</t>
  </si>
  <si>
    <t>衣服・その他</t>
  </si>
  <si>
    <t>印刷・同</t>
  </si>
  <si>
    <t>非鉄金属</t>
  </si>
  <si>
    <t>情報通信</t>
  </si>
  <si>
    <t>精密機械</t>
  </si>
  <si>
    <t>Food and</t>
  </si>
  <si>
    <t>ばこ・飼料</t>
  </si>
  <si>
    <t>木製品</t>
  </si>
  <si>
    <t>関連事業</t>
  </si>
  <si>
    <t>ゴム製品</t>
  </si>
  <si>
    <t>・同製品</t>
  </si>
  <si>
    <t>械器具</t>
  </si>
  <si>
    <t>機械器具</t>
  </si>
  <si>
    <t>デバイス</t>
  </si>
  <si>
    <t>食  料  品</t>
  </si>
  <si>
    <t>繊維工業</t>
  </si>
  <si>
    <t>同関連</t>
  </si>
  <si>
    <t>化学工業</t>
  </si>
  <si>
    <t>石炭</t>
  </si>
  <si>
    <t>ゴム製品</t>
  </si>
  <si>
    <t>・同製品</t>
  </si>
  <si>
    <t>鉄鋼業</t>
  </si>
  <si>
    <t>機械器具</t>
  </si>
  <si>
    <t>デバイス</t>
  </si>
  <si>
    <t>そ の 他</t>
  </si>
  <si>
    <t>の繊維製品</t>
  </si>
  <si>
    <t>関連産業</t>
  </si>
  <si>
    <t>同製品</t>
  </si>
  <si>
    <t>加工品</t>
  </si>
  <si>
    <t>産業</t>
  </si>
  <si>
    <t>Fabri-</t>
  </si>
  <si>
    <t>Non-</t>
  </si>
  <si>
    <t xml:space="preserve">Electronic </t>
  </si>
  <si>
    <t>Pulp, paper</t>
  </si>
  <si>
    <t>Iron</t>
  </si>
  <si>
    <t>cated</t>
  </si>
  <si>
    <t>ferrous</t>
  </si>
  <si>
    <t>Establishments</t>
  </si>
  <si>
    <t>Persons</t>
  </si>
  <si>
    <t>kindred</t>
  </si>
  <si>
    <t>Drink, feed</t>
  </si>
  <si>
    <t>（家具を除く）</t>
  </si>
  <si>
    <t>printing and</t>
  </si>
  <si>
    <t>c)</t>
  </si>
  <si>
    <t>parts and</t>
  </si>
  <si>
    <t>and allied</t>
  </si>
  <si>
    <t>Year and district</t>
  </si>
  <si>
    <t>and</t>
  </si>
  <si>
    <t>parts</t>
  </si>
  <si>
    <t>stone</t>
  </si>
  <si>
    <t>a)</t>
  </si>
  <si>
    <t>instru-</t>
  </si>
  <si>
    <t>value added</t>
  </si>
  <si>
    <t>products</t>
  </si>
  <si>
    <t>and tobaccos</t>
  </si>
  <si>
    <t>allied industries</t>
  </si>
  <si>
    <t>coal products</t>
  </si>
  <si>
    <t>device</t>
  </si>
  <si>
    <t>and supplies</t>
  </si>
  <si>
    <t xml:space="preserve"> and device</t>
  </si>
  <si>
    <t xml:space="preserve"> and  device</t>
  </si>
  <si>
    <t>ments</t>
  </si>
  <si>
    <t xml:space="preserve">  </t>
  </si>
  <si>
    <t xml:space="preserve">平成 13  </t>
  </si>
  <si>
    <t>平　成　13</t>
  </si>
  <si>
    <t>年</t>
  </si>
  <si>
    <t>平  成  13</t>
  </si>
  <si>
    <t xml:space="preserve">平成13  </t>
  </si>
  <si>
    <t xml:space="preserve"> 14  </t>
  </si>
  <si>
    <t xml:space="preserve"> 14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</si>
  <si>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</si>
  <si>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</si>
  <si>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</si>
  <si>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r>
      <t>Chiyoda-</t>
    </r>
    <r>
      <rPr>
        <i/>
        <sz val="8"/>
        <color indexed="8"/>
        <rFont val="ＭＳ Ｐ明朝"/>
        <family val="1"/>
      </rPr>
      <t>ku</t>
    </r>
  </si>
  <si>
    <t>x</t>
  </si>
  <si>
    <t>-</t>
  </si>
  <si>
    <t>x</t>
  </si>
  <si>
    <t>-</t>
  </si>
  <si>
    <r>
      <t>Chuo-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</si>
  <si>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</si>
  <si>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</si>
  <si>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</si>
  <si>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</si>
  <si>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</si>
  <si>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</si>
  <si>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</si>
  <si>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</si>
  <si>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</si>
  <si>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</si>
  <si>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</si>
  <si>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</si>
  <si>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</si>
  <si>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</si>
  <si>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</si>
  <si>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</si>
  <si>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</si>
  <si>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</si>
  <si>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</si>
  <si>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</si>
  <si>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</si>
  <si>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</si>
  <si>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</si>
  <si>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>Hachioji-</t>
    </r>
    <r>
      <rPr>
        <i/>
        <sz val="8"/>
        <color indexed="8"/>
        <rFont val="ＭＳ Ｐ明朝"/>
        <family val="1"/>
      </rPr>
      <t>shi</t>
    </r>
  </si>
  <si>
    <r>
      <t xml:space="preserve">All </t>
    </r>
    <r>
      <rPr>
        <i/>
        <sz val="8"/>
        <color indexed="8"/>
        <rFont val="ＭＳ Ｐゴシック"/>
        <family val="3"/>
      </rPr>
      <t xml:space="preserve">shi 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</si>
  <si>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</si>
  <si>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</si>
  <si>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</si>
  <si>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</si>
  <si>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</si>
  <si>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</si>
  <si>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</si>
  <si>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</si>
  <si>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</si>
  <si>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</si>
  <si>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</si>
  <si>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</si>
  <si>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</si>
  <si>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</si>
  <si>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</si>
  <si>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</si>
  <si>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</si>
  <si>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</t>
    </r>
    <r>
      <rPr>
        <i/>
        <sz val="8"/>
        <color indexed="8"/>
        <rFont val="ＭＳ Ｐ明朝"/>
        <family val="1"/>
      </rPr>
      <t>-shi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</si>
  <si>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</si>
  <si>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</si>
  <si>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</si>
  <si>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</si>
  <si>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</si>
  <si>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</si>
  <si>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</si>
  <si>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</si>
  <si>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-</t>
  </si>
  <si>
    <t>x</t>
  </si>
  <si>
    <t>-</t>
  </si>
  <si>
    <t>x</t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</si>
  <si>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</si>
  <si>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</si>
  <si>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西東京市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</si>
  <si>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</si>
  <si>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</si>
  <si>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>a) Information and communication electronics equipment</t>
  </si>
  <si>
    <t>a) Leather, leather products and furs</t>
  </si>
  <si>
    <t>c) Information and communication electronics equipmen</t>
  </si>
  <si>
    <t xml:space="preserve">　　Source : Bureau of General Affairs, T.M.G.    a) Lumber and wood products    b) Furniture and fixtures </t>
  </si>
  <si>
    <t>c) Information and communication electronics equipment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</si>
</sst>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  <numFmt numFmtId="219" formatCode="###\ ###\ ###\ ##0;&quot;△&quot;###\ ###\ ###\ ##0;&quot;－&quot;;@"/>
    <numFmt numFmtId="220" formatCode="#\ ###\ ##0;&quot;x&quot;#\ ###\ ##0;&quot;－&quot;;@"/>
    <numFmt numFmtId="221" formatCode="#\ ###\ ##0;&quot;x&quot;#\ ###\ ##0;&quot;x&quot;;@"/>
    <numFmt numFmtId="222" formatCode="#,##0.0_ "/>
    <numFmt numFmtId="223" formatCode="0.00_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i/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i/>
      <sz val="8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211" fontId="5" fillId="0" borderId="0" xfId="0" applyNumberFormat="1" applyFont="1" applyFill="1" applyBorder="1" applyAlignment="1">
      <alignment horizontal="left"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right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Border="1" applyAlignment="1">
      <alignment vertical="center"/>
    </xf>
    <xf numFmtId="211" fontId="5" fillId="0" borderId="0" xfId="0" applyNumberFormat="1" applyFont="1" applyAlignment="1">
      <alignment/>
    </xf>
    <xf numFmtId="211" fontId="5" fillId="0" borderId="0" xfId="0" applyNumberFormat="1" applyFont="1" applyAlignment="1">
      <alignment horizontal="right"/>
    </xf>
    <xf numFmtId="211" fontId="5" fillId="0" borderId="0" xfId="0" applyNumberFormat="1" applyFont="1" applyBorder="1" applyAlignment="1">
      <alignment horizontal="left"/>
    </xf>
    <xf numFmtId="211" fontId="5" fillId="0" borderId="0" xfId="0" applyNumberFormat="1" applyFont="1" applyAlignment="1">
      <alignment/>
    </xf>
    <xf numFmtId="211" fontId="6" fillId="0" borderId="0" xfId="0" applyNumberFormat="1" applyFont="1" applyFill="1" applyBorder="1" applyAlignment="1">
      <alignment horizontal="centerContinuous"/>
    </xf>
    <xf numFmtId="211" fontId="6" fillId="0" borderId="0" xfId="0" applyNumberFormat="1" applyFont="1" applyFill="1" applyAlignment="1">
      <alignment horizontal="centerContinuous"/>
    </xf>
    <xf numFmtId="211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211" fontId="7" fillId="0" borderId="0" xfId="0" applyNumberFormat="1" applyFont="1" applyAlignment="1">
      <alignment/>
    </xf>
    <xf numFmtId="211" fontId="5" fillId="0" borderId="0" xfId="0" applyNumberFormat="1" applyFont="1" applyBorder="1" applyAlignment="1">
      <alignment horizontal="right"/>
    </xf>
    <xf numFmtId="211" fontId="6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vertical="center"/>
    </xf>
    <xf numFmtId="211" fontId="5" fillId="0" borderId="0" xfId="0" applyNumberFormat="1" applyFont="1" applyFill="1" applyAlignment="1">
      <alignment horizontal="centerContinuous" vertical="center"/>
    </xf>
    <xf numFmtId="211" fontId="8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left"/>
    </xf>
    <xf numFmtId="211" fontId="5" fillId="0" borderId="0" xfId="0" applyNumberFormat="1" applyFont="1" applyFill="1" applyAlignment="1">
      <alignment horizontal="centerContinuous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/>
    </xf>
    <xf numFmtId="211" fontId="8" fillId="0" borderId="0" xfId="0" applyNumberFormat="1" applyFont="1" applyFill="1" applyAlignment="1">
      <alignment/>
    </xf>
    <xf numFmtId="211" fontId="9" fillId="0" borderId="0" xfId="0" applyNumberFormat="1" applyFont="1" applyFill="1" applyBorder="1" applyAlignment="1">
      <alignment/>
    </xf>
    <xf numFmtId="211" fontId="9" fillId="0" borderId="0" xfId="0" applyNumberFormat="1" applyFont="1" applyFill="1" applyAlignment="1">
      <alignment/>
    </xf>
    <xf numFmtId="211" fontId="9" fillId="0" borderId="0" xfId="0" applyNumberFormat="1" applyFont="1" applyFill="1" applyAlignment="1">
      <alignment horizontal="center"/>
    </xf>
    <xf numFmtId="211" fontId="10" fillId="0" borderId="0" xfId="0" applyNumberFormat="1" applyFont="1" applyFill="1" applyAlignment="1">
      <alignment horizontal="centerContinuous"/>
    </xf>
    <xf numFmtId="211" fontId="10" fillId="0" borderId="0" xfId="0" applyNumberFormat="1" applyFont="1" applyFill="1" applyAlignment="1">
      <alignment horizontal="left"/>
    </xf>
    <xf numFmtId="211" fontId="9" fillId="0" borderId="0" xfId="0" applyNumberFormat="1" applyFont="1" applyFill="1" applyBorder="1" applyAlignment="1">
      <alignment/>
    </xf>
    <xf numFmtId="211" fontId="10" fillId="0" borderId="0" xfId="0" applyNumberFormat="1" applyFont="1" applyFill="1" applyBorder="1" applyAlignment="1">
      <alignment horizontal="centerContinuous" vertical="center"/>
    </xf>
    <xf numFmtId="211" fontId="7" fillId="0" borderId="0" xfId="0" applyNumberFormat="1" applyFont="1" applyFill="1" applyAlignment="1">
      <alignment horizontal="centerContinuous"/>
    </xf>
    <xf numFmtId="211" fontId="10" fillId="0" borderId="0" xfId="0" applyNumberFormat="1" applyFont="1" applyAlignment="1">
      <alignment/>
    </xf>
    <xf numFmtId="211" fontId="1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211" fontId="10" fillId="0" borderId="0" xfId="0" applyNumberFormat="1" applyFont="1" applyAlignment="1">
      <alignment horizontal="centerContinuous"/>
    </xf>
    <xf numFmtId="211" fontId="10" fillId="0" borderId="0" xfId="0" applyNumberFormat="1" applyFont="1" applyBorder="1" applyAlignment="1">
      <alignment horizontal="right"/>
    </xf>
    <xf numFmtId="211" fontId="1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11" fontId="10" fillId="0" borderId="0" xfId="0" applyNumberFormat="1" applyFont="1" applyFill="1" applyAlignment="1">
      <alignment horizontal="center"/>
    </xf>
    <xf numFmtId="211" fontId="10" fillId="0" borderId="0" xfId="0" applyNumberFormat="1" applyFont="1" applyBorder="1" applyAlignment="1">
      <alignment horizontal="centerContinuous"/>
    </xf>
    <xf numFmtId="211" fontId="10" fillId="0" borderId="0" xfId="0" applyNumberFormat="1" applyFont="1" applyFill="1" applyAlignment="1">
      <alignment/>
    </xf>
    <xf numFmtId="211" fontId="10" fillId="0" borderId="0" xfId="0" applyNumberFormat="1" applyFont="1" applyAlignment="1">
      <alignment horizontal="left"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 horizontal="center"/>
    </xf>
    <xf numFmtId="211" fontId="5" fillId="0" borderId="1" xfId="0" applyNumberFormat="1" applyFont="1" applyFill="1" applyBorder="1" applyAlignment="1">
      <alignment horizontal="right"/>
    </xf>
    <xf numFmtId="211" fontId="5" fillId="0" borderId="1" xfId="0" applyNumberFormat="1" applyFont="1" applyFill="1" applyBorder="1" applyAlignment="1">
      <alignment vertical="center"/>
    </xf>
    <xf numFmtId="211" fontId="5" fillId="0" borderId="1" xfId="0" applyNumberFormat="1" applyFont="1" applyBorder="1" applyAlignment="1">
      <alignment vertical="center"/>
    </xf>
    <xf numFmtId="211" fontId="5" fillId="0" borderId="1" xfId="0" applyNumberFormat="1" applyFont="1" applyBorder="1" applyAlignment="1">
      <alignment/>
    </xf>
    <xf numFmtId="211" fontId="5" fillId="0" borderId="1" xfId="0" applyNumberFormat="1" applyFont="1" applyBorder="1" applyAlignment="1">
      <alignment horizontal="right"/>
    </xf>
    <xf numFmtId="211" fontId="5" fillId="0" borderId="1" xfId="0" applyNumberFormat="1" applyFont="1" applyBorder="1" applyAlignment="1">
      <alignment/>
    </xf>
    <xf numFmtId="211" fontId="5" fillId="0" borderId="2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11" fontId="5" fillId="0" borderId="4" xfId="0" applyNumberFormat="1" applyFont="1" applyFill="1" applyBorder="1" applyAlignment="1">
      <alignment horizontal="centerContinuous" vertical="center"/>
    </xf>
    <xf numFmtId="211" fontId="5" fillId="0" borderId="6" xfId="0" applyNumberFormat="1" applyFont="1" applyFill="1" applyBorder="1" applyAlignment="1">
      <alignment horizontal="centerContinuous"/>
    </xf>
    <xf numFmtId="211" fontId="5" fillId="0" borderId="7" xfId="0" applyNumberFormat="1" applyFont="1" applyFill="1" applyBorder="1" applyAlignment="1">
      <alignment horizontal="centerContinuous"/>
    </xf>
    <xf numFmtId="211" fontId="5" fillId="0" borderId="2" xfId="0" applyNumberFormat="1" applyFont="1" applyFill="1" applyBorder="1" applyAlignment="1">
      <alignment vertical="center"/>
    </xf>
    <xf numFmtId="211" fontId="5" fillId="0" borderId="6" xfId="0" applyNumberFormat="1" applyFont="1" applyFill="1" applyBorder="1" applyAlignment="1">
      <alignment horizontal="left" vertical="center"/>
    </xf>
    <xf numFmtId="211" fontId="5" fillId="0" borderId="6" xfId="0" applyNumberFormat="1" applyFont="1" applyFill="1" applyBorder="1" applyAlignment="1">
      <alignment horizontal="right" vertical="center"/>
    </xf>
    <xf numFmtId="211" fontId="5" fillId="0" borderId="4" xfId="0" applyNumberFormat="1" applyFont="1" applyFill="1" applyBorder="1" applyAlignment="1">
      <alignment horizontal="right" vertical="center"/>
    </xf>
    <xf numFmtId="211" fontId="5" fillId="0" borderId="3" xfId="0" applyNumberFormat="1" applyFont="1" applyFill="1" applyBorder="1" applyAlignment="1">
      <alignment horizontal="centerContinuous" vertical="center"/>
    </xf>
    <xf numFmtId="211" fontId="5" fillId="0" borderId="6" xfId="0" applyNumberFormat="1" applyFont="1" applyFill="1" applyBorder="1" applyAlignment="1">
      <alignment horizontal="centerContinuous" vertical="center"/>
    </xf>
    <xf numFmtId="211" fontId="5" fillId="0" borderId="7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Alignment="1">
      <alignment vertical="center"/>
    </xf>
    <xf numFmtId="211" fontId="5" fillId="0" borderId="2" xfId="0" applyNumberFormat="1" applyFont="1" applyBorder="1" applyAlignment="1">
      <alignment/>
    </xf>
    <xf numFmtId="211" fontId="5" fillId="0" borderId="6" xfId="0" applyNumberFormat="1" applyFont="1" applyBorder="1" applyAlignment="1">
      <alignment horizontal="left" vertical="center"/>
    </xf>
    <xf numFmtId="211" fontId="5" fillId="0" borderId="6" xfId="0" applyNumberFormat="1" applyFont="1" applyBorder="1" applyAlignment="1">
      <alignment horizontal="centerContinuous"/>
    </xf>
    <xf numFmtId="21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11" fontId="5" fillId="0" borderId="7" xfId="0" applyNumberFormat="1" applyFont="1" applyBorder="1" applyAlignment="1">
      <alignment horizontal="centerContinuous" vertical="center"/>
    </xf>
    <xf numFmtId="211" fontId="5" fillId="0" borderId="6" xfId="0" applyNumberFormat="1" applyFont="1" applyBorder="1" applyAlignment="1">
      <alignment horizontal="centerContinuous" vertical="center"/>
    </xf>
    <xf numFmtId="211" fontId="5" fillId="0" borderId="0" xfId="0" applyNumberFormat="1" applyFont="1" applyAlignment="1">
      <alignment horizontal="right" vertical="center"/>
    </xf>
    <xf numFmtId="211" fontId="5" fillId="0" borderId="2" xfId="0" applyNumberFormat="1" applyFont="1" applyBorder="1" applyAlignment="1">
      <alignment vertical="center"/>
    </xf>
    <xf numFmtId="211" fontId="5" fillId="0" borderId="4" xfId="0" applyNumberFormat="1" applyFont="1" applyBorder="1" applyAlignment="1">
      <alignment vertical="center"/>
    </xf>
    <xf numFmtId="211" fontId="5" fillId="0" borderId="6" xfId="0" applyNumberFormat="1" applyFont="1" applyBorder="1" applyAlignment="1">
      <alignment horizontal="center" vertical="center"/>
    </xf>
    <xf numFmtId="211" fontId="5" fillId="0" borderId="8" xfId="0" applyNumberFormat="1" applyFont="1" applyBorder="1" applyAlignment="1">
      <alignment vertical="center"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2" xfId="0" applyNumberFormat="1" applyFont="1" applyFill="1" applyBorder="1" applyAlignment="1">
      <alignment horizontal="centerContinuous"/>
    </xf>
    <xf numFmtId="211" fontId="5" fillId="0" borderId="9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horizontal="distributed"/>
    </xf>
    <xf numFmtId="211" fontId="5" fillId="0" borderId="9" xfId="0" applyNumberFormat="1" applyFont="1" applyFill="1" applyBorder="1" applyAlignment="1">
      <alignment horizontal="distributed" vertical="center"/>
    </xf>
    <xf numFmtId="211" fontId="5" fillId="0" borderId="0" xfId="0" applyNumberFormat="1" applyFont="1" applyFill="1" applyAlignment="1">
      <alignment horizontal="center"/>
    </xf>
    <xf numFmtId="211" fontId="5" fillId="0" borderId="10" xfId="0" applyNumberFormat="1" applyFont="1" applyFill="1" applyBorder="1" applyAlignment="1">
      <alignment horizontal="distributed"/>
    </xf>
    <xf numFmtId="211" fontId="5" fillId="0" borderId="9" xfId="0" applyNumberFormat="1" applyFont="1" applyFill="1" applyBorder="1" applyAlignment="1">
      <alignment horizontal="right" vertical="center"/>
    </xf>
    <xf numFmtId="211" fontId="5" fillId="0" borderId="2" xfId="0" applyNumberFormat="1" applyFont="1" applyFill="1" applyBorder="1" applyAlignment="1">
      <alignment horizontal="right"/>
    </xf>
    <xf numFmtId="211" fontId="5" fillId="0" borderId="9" xfId="0" applyNumberFormat="1" applyFont="1" applyFill="1" applyBorder="1" applyAlignment="1">
      <alignment horizontal="center" vertical="center"/>
    </xf>
    <xf numFmtId="211" fontId="5" fillId="0" borderId="9" xfId="0" applyNumberFormat="1" applyFont="1" applyFill="1" applyBorder="1" applyAlignment="1">
      <alignment horizontal="center"/>
    </xf>
    <xf numFmtId="211" fontId="5" fillId="0" borderId="9" xfId="0" applyNumberFormat="1" applyFont="1" applyFill="1" applyBorder="1" applyAlignment="1">
      <alignment horizontal="center" vertical="center" wrapText="1"/>
    </xf>
    <xf numFmtId="211" fontId="5" fillId="0" borderId="2" xfId="0" applyNumberFormat="1" applyFont="1" applyFill="1" applyBorder="1" applyAlignment="1">
      <alignment horizontal="distributed"/>
    </xf>
    <xf numFmtId="211" fontId="5" fillId="0" borderId="0" xfId="0" applyNumberFormat="1" applyFont="1" applyBorder="1" applyAlignment="1">
      <alignment horizontal="centerContinuous"/>
    </xf>
    <xf numFmtId="211" fontId="5" fillId="0" borderId="0" xfId="0" applyNumberFormat="1" applyFont="1" applyAlignment="1">
      <alignment horizontal="centerContinuous"/>
    </xf>
    <xf numFmtId="211" fontId="5" fillId="0" borderId="2" xfId="0" applyNumberFormat="1" applyFont="1" applyBorder="1" applyAlignment="1">
      <alignment horizontal="centerContinuous"/>
    </xf>
    <xf numFmtId="211" fontId="5" fillId="0" borderId="10" xfId="0" applyNumberFormat="1" applyFont="1" applyBorder="1" applyAlignment="1">
      <alignment horizontal="distributed"/>
    </xf>
    <xf numFmtId="211" fontId="5" fillId="0" borderId="9" xfId="0" applyNumberFormat="1" applyFont="1" applyBorder="1" applyAlignment="1">
      <alignment horizontal="center" vertical="center"/>
    </xf>
    <xf numFmtId="211" fontId="5" fillId="0" borderId="2" xfId="0" applyNumberFormat="1" applyFont="1" applyBorder="1" applyAlignment="1">
      <alignment horizontal="distributed"/>
    </xf>
    <xf numFmtId="211" fontId="5" fillId="0" borderId="2" xfId="0" applyNumberFormat="1" applyFont="1" applyBorder="1" applyAlignment="1">
      <alignment horizontal="center"/>
    </xf>
    <xf numFmtId="211" fontId="5" fillId="0" borderId="9" xfId="0" applyNumberFormat="1" applyFont="1" applyBorder="1" applyAlignment="1">
      <alignment horizontal="center"/>
    </xf>
    <xf numFmtId="211" fontId="5" fillId="0" borderId="10" xfId="0" applyNumberFormat="1" applyFont="1" applyBorder="1" applyAlignment="1">
      <alignment horizontal="center" vertical="center"/>
    </xf>
    <xf numFmtId="211" fontId="5" fillId="0" borderId="0" xfId="0" applyNumberFormat="1" applyFont="1" applyBorder="1" applyAlignment="1">
      <alignment horizontal="centerContinuous" vertical="center"/>
    </xf>
    <xf numFmtId="211" fontId="5" fillId="0" borderId="2" xfId="0" applyNumberFormat="1" applyFont="1" applyBorder="1" applyAlignment="1">
      <alignment horizontal="centerContinuous" vertical="center"/>
    </xf>
    <xf numFmtId="211" fontId="5" fillId="0" borderId="10" xfId="0" applyNumberFormat="1" applyFont="1" applyBorder="1" applyAlignment="1">
      <alignment horizontal="distributed"/>
    </xf>
    <xf numFmtId="211" fontId="5" fillId="0" borderId="2" xfId="0" applyNumberFormat="1" applyFont="1" applyBorder="1" applyAlignment="1">
      <alignment horizontal="distributed"/>
    </xf>
    <xf numFmtId="211" fontId="5" fillId="0" borderId="9" xfId="0" applyNumberFormat="1" applyFont="1" applyBorder="1" applyAlignment="1">
      <alignment horizontal="distributed"/>
    </xf>
    <xf numFmtId="211" fontId="5" fillId="0" borderId="9" xfId="0" applyNumberFormat="1" applyFont="1" applyBorder="1" applyAlignment="1">
      <alignment horizontal="distributed"/>
    </xf>
    <xf numFmtId="211" fontId="5" fillId="0" borderId="8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211" fontId="5" fillId="0" borderId="11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211" fontId="5" fillId="0" borderId="2" xfId="0" applyNumberFormat="1" applyFont="1" applyFill="1" applyBorder="1" applyAlignment="1">
      <alignment horizontal="center" vertical="center"/>
    </xf>
    <xf numFmtId="211" fontId="5" fillId="0" borderId="11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right" vertical="center"/>
    </xf>
    <xf numFmtId="211" fontId="5" fillId="0" borderId="11" xfId="0" applyNumberFormat="1" applyFont="1" applyFill="1" applyBorder="1" applyAlignment="1">
      <alignment horizontal="distributed" vertical="center"/>
    </xf>
    <xf numFmtId="21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distributed" vertical="center"/>
    </xf>
    <xf numFmtId="211" fontId="5" fillId="0" borderId="2" xfId="0" applyNumberFormat="1" applyFont="1" applyBorder="1" applyAlignment="1">
      <alignment horizontal="distributed" vertical="center"/>
    </xf>
    <xf numFmtId="211" fontId="5" fillId="0" borderId="2" xfId="0" applyNumberFormat="1" applyFont="1" applyBorder="1" applyAlignment="1">
      <alignment horizontal="center" vertical="center"/>
    </xf>
    <xf numFmtId="211" fontId="5" fillId="0" borderId="1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11" fontId="5" fillId="0" borderId="0" xfId="0" applyNumberFormat="1" applyFont="1" applyAlignment="1">
      <alignment horizontal="center" vertical="center"/>
    </xf>
    <xf numFmtId="211" fontId="5" fillId="0" borderId="11" xfId="0" applyNumberFormat="1" applyFont="1" applyBorder="1" applyAlignment="1">
      <alignment horizontal="distributed"/>
    </xf>
    <xf numFmtId="21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211" fontId="5" fillId="0" borderId="8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211" fontId="5" fillId="0" borderId="11" xfId="0" applyNumberFormat="1" applyFont="1" applyFill="1" applyBorder="1" applyAlignment="1">
      <alignment horizontal="left"/>
    </xf>
    <xf numFmtId="211" fontId="5" fillId="0" borderId="0" xfId="0" applyNumberFormat="1" applyFont="1" applyAlignment="1">
      <alignment horizontal="center"/>
    </xf>
    <xf numFmtId="211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211" fontId="14" fillId="0" borderId="2" xfId="0" applyNumberFormat="1" applyFont="1" applyFill="1" applyBorder="1" applyAlignment="1">
      <alignment horizontal="center"/>
    </xf>
    <xf numFmtId="211" fontId="14" fillId="0" borderId="11" xfId="0" applyNumberFormat="1" applyFont="1" applyFill="1" applyBorder="1" applyAlignment="1">
      <alignment horizontal="left"/>
    </xf>
    <xf numFmtId="211" fontId="5" fillId="0" borderId="11" xfId="0" applyNumberFormat="1" applyFont="1" applyFill="1" applyBorder="1" applyAlignment="1">
      <alignment horizontal="center"/>
    </xf>
    <xf numFmtId="211" fontId="5" fillId="0" borderId="11" xfId="0" applyNumberFormat="1" applyFont="1" applyFill="1" applyBorder="1" applyAlignment="1">
      <alignment vertical="center"/>
    </xf>
    <xf numFmtId="211" fontId="5" fillId="0" borderId="0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/>
    </xf>
    <xf numFmtId="211" fontId="14" fillId="0" borderId="2" xfId="0" applyNumberFormat="1" applyFont="1" applyBorder="1" applyAlignment="1">
      <alignment horizontal="center"/>
    </xf>
    <xf numFmtId="211" fontId="5" fillId="0" borderId="0" xfId="0" applyNumberFormat="1" applyFont="1" applyBorder="1" applyAlignment="1">
      <alignment/>
    </xf>
    <xf numFmtId="211" fontId="5" fillId="0" borderId="6" xfId="0" applyNumberFormat="1" applyFont="1" applyFill="1" applyBorder="1" applyAlignment="1">
      <alignment/>
    </xf>
    <xf numFmtId="211" fontId="5" fillId="0" borderId="6" xfId="0" applyNumberFormat="1" applyFont="1" applyFill="1" applyBorder="1" applyAlignment="1">
      <alignment/>
    </xf>
    <xf numFmtId="211" fontId="5" fillId="0" borderId="7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211" fontId="5" fillId="0" borderId="7" xfId="0" applyNumberFormat="1" applyFont="1" applyFill="1" applyBorder="1" applyAlignment="1">
      <alignment horizontal="center"/>
    </xf>
    <xf numFmtId="211" fontId="5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211" fontId="5" fillId="0" borderId="6" xfId="0" applyNumberFormat="1" applyFont="1" applyFill="1" applyBorder="1" applyAlignment="1">
      <alignment vertical="center"/>
    </xf>
    <xf numFmtId="211" fontId="5" fillId="0" borderId="7" xfId="0" applyNumberFormat="1" applyFont="1" applyFill="1" applyBorder="1" applyAlignment="1">
      <alignment horizontal="right"/>
    </xf>
    <xf numFmtId="211" fontId="14" fillId="0" borderId="7" xfId="0" applyNumberFormat="1" applyFont="1" applyFill="1" applyBorder="1" applyAlignment="1">
      <alignment horizontal="center"/>
    </xf>
    <xf numFmtId="211" fontId="14" fillId="0" borderId="12" xfId="0" applyNumberFormat="1" applyFont="1" applyFill="1" applyBorder="1" applyAlignment="1">
      <alignment horizontal="left"/>
    </xf>
    <xf numFmtId="211" fontId="5" fillId="0" borderId="6" xfId="0" applyNumberFormat="1" applyFont="1" applyBorder="1" applyAlignment="1">
      <alignment vertical="center"/>
    </xf>
    <xf numFmtId="211" fontId="5" fillId="0" borderId="6" xfId="0" applyNumberFormat="1" applyFont="1" applyBorder="1" applyAlignment="1">
      <alignment/>
    </xf>
    <xf numFmtId="211" fontId="5" fillId="0" borderId="7" xfId="0" applyNumberFormat="1" applyFont="1" applyBorder="1" applyAlignment="1">
      <alignment/>
    </xf>
    <xf numFmtId="211" fontId="5" fillId="0" borderId="6" xfId="0" applyNumberFormat="1" applyFont="1" applyBorder="1" applyAlignment="1">
      <alignment horizontal="right"/>
    </xf>
    <xf numFmtId="211" fontId="5" fillId="0" borderId="6" xfId="0" applyNumberFormat="1" applyFont="1" applyBorder="1" applyAlignment="1">
      <alignment/>
    </xf>
    <xf numFmtId="211" fontId="5" fillId="0" borderId="7" xfId="0" applyNumberFormat="1" applyFont="1" applyBorder="1" applyAlignment="1">
      <alignment horizontal="center"/>
    </xf>
    <xf numFmtId="211" fontId="14" fillId="0" borderId="7" xfId="0" applyNumberFormat="1" applyFont="1" applyBorder="1" applyAlignment="1">
      <alignment horizontal="center"/>
    </xf>
    <xf numFmtId="211" fontId="5" fillId="0" borderId="6" xfId="0" applyNumberFormat="1" applyFont="1" applyBorder="1" applyAlignment="1">
      <alignment horizontal="center"/>
    </xf>
    <xf numFmtId="211" fontId="5" fillId="0" borderId="13" xfId="0" applyNumberFormat="1" applyFont="1" applyBorder="1" applyAlignment="1">
      <alignment/>
    </xf>
    <xf numFmtId="211" fontId="5" fillId="0" borderId="0" xfId="0" applyNumberFormat="1" applyFont="1" applyFill="1" applyAlignment="1">
      <alignment horizontal="right" vertical="top"/>
    </xf>
    <xf numFmtId="211" fontId="5" fillId="0" borderId="0" xfId="0" applyNumberFormat="1" applyFont="1" applyFill="1" applyBorder="1" applyAlignment="1">
      <alignment horizontal="right"/>
    </xf>
    <xf numFmtId="211" fontId="5" fillId="0" borderId="10" xfId="0" applyNumberFormat="1" applyFont="1" applyFill="1" applyBorder="1" applyAlignment="1">
      <alignment horizontal="right" vertical="top"/>
    </xf>
    <xf numFmtId="211" fontId="5" fillId="0" borderId="14" xfId="0" applyNumberFormat="1" applyFont="1" applyFill="1" applyBorder="1" applyAlignment="1">
      <alignment horizontal="right" vertical="top"/>
    </xf>
    <xf numFmtId="211" fontId="5" fillId="0" borderId="14" xfId="16" applyNumberFormat="1" applyFont="1" applyFill="1" applyBorder="1" applyAlignment="1">
      <alignment horizontal="right"/>
    </xf>
    <xf numFmtId="211" fontId="5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center" vertical="center"/>
    </xf>
    <xf numFmtId="211" fontId="5" fillId="0" borderId="15" xfId="0" applyNumberFormat="1" applyFont="1" applyFill="1" applyBorder="1" applyAlignment="1">
      <alignment horizontal="right" vertical="top"/>
    </xf>
    <xf numFmtId="211" fontId="5" fillId="0" borderId="14" xfId="16" applyNumberFormat="1" applyFont="1" applyBorder="1" applyAlignment="1">
      <alignment horizontal="right" vertical="center"/>
    </xf>
    <xf numFmtId="211" fontId="5" fillId="0" borderId="14" xfId="16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211" fontId="5" fillId="0" borderId="15" xfId="16" applyNumberFormat="1" applyFont="1" applyBorder="1" applyAlignment="1">
      <alignment vertical="center"/>
    </xf>
    <xf numFmtId="211" fontId="5" fillId="0" borderId="14" xfId="16" applyNumberFormat="1" applyFont="1" applyBorder="1" applyAlignment="1">
      <alignment vertical="center"/>
    </xf>
    <xf numFmtId="49" fontId="15" fillId="0" borderId="14" xfId="16" applyNumberFormat="1" applyFont="1" applyBorder="1" applyAlignment="1">
      <alignment horizontal="right"/>
    </xf>
    <xf numFmtId="211" fontId="5" fillId="0" borderId="14" xfId="16" applyNumberFormat="1" applyFont="1" applyBorder="1" applyAlignment="1">
      <alignment/>
    </xf>
    <xf numFmtId="211" fontId="5" fillId="0" borderId="10" xfId="16" applyNumberFormat="1" applyFont="1" applyBorder="1" applyAlignment="1">
      <alignment vertical="center"/>
    </xf>
    <xf numFmtId="211" fontId="5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indent="1"/>
    </xf>
    <xf numFmtId="211" fontId="5" fillId="0" borderId="8" xfId="16" applyNumberFormat="1" applyFont="1" applyFill="1" applyBorder="1" applyAlignment="1">
      <alignment horizontal="right" vertical="center"/>
    </xf>
    <xf numFmtId="211" fontId="5" fillId="0" borderId="0" xfId="16" applyNumberFormat="1" applyFont="1" applyFill="1" applyBorder="1" applyAlignment="1">
      <alignment horizontal="right" vertical="center"/>
    </xf>
    <xf numFmtId="211" fontId="5" fillId="0" borderId="0" xfId="16" applyNumberFormat="1" applyFont="1" applyFill="1" applyBorder="1" applyAlignment="1">
      <alignment horizontal="right"/>
    </xf>
    <xf numFmtId="211" fontId="5" fillId="0" borderId="0" xfId="16" applyNumberFormat="1" applyFont="1" applyFill="1" applyBorder="1" applyAlignment="1">
      <alignment vertical="center"/>
    </xf>
    <xf numFmtId="211" fontId="5" fillId="0" borderId="2" xfId="16" applyNumberFormat="1" applyFont="1" applyFill="1" applyBorder="1" applyAlignment="1">
      <alignment vertical="center"/>
    </xf>
    <xf numFmtId="211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211" fontId="5" fillId="0" borderId="8" xfId="16" applyNumberFormat="1" applyFont="1" applyBorder="1" applyAlignment="1">
      <alignment vertical="center"/>
    </xf>
    <xf numFmtId="211" fontId="5" fillId="0" borderId="0" xfId="16" applyNumberFormat="1" applyFont="1" applyBorder="1" applyAlignment="1">
      <alignment horizontal="right" vertical="center"/>
    </xf>
    <xf numFmtId="211" fontId="5" fillId="0" borderId="0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211" fontId="5" fillId="0" borderId="0" xfId="16" applyNumberFormat="1" applyFont="1" applyAlignment="1">
      <alignment/>
    </xf>
    <xf numFmtId="211" fontId="5" fillId="0" borderId="2" xfId="16" applyNumberFormat="1" applyFont="1" applyBorder="1" applyAlignment="1">
      <alignment vertical="center"/>
    </xf>
    <xf numFmtId="211" fontId="5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left" vertical="center" indent="2"/>
    </xf>
    <xf numFmtId="49" fontId="15" fillId="0" borderId="0" xfId="16" applyNumberFormat="1" applyFont="1" applyAlignment="1">
      <alignment horizontal="right"/>
    </xf>
    <xf numFmtId="211" fontId="5" fillId="0" borderId="8" xfId="0" applyNumberFormat="1" applyFont="1" applyBorder="1" applyAlignment="1">
      <alignment horizontal="center" vertical="center"/>
    </xf>
    <xf numFmtId="211" fontId="5" fillId="0" borderId="0" xfId="0" applyNumberFormat="1" applyFont="1" applyFill="1" applyAlignment="1">
      <alignment vertical="top"/>
    </xf>
    <xf numFmtId="49" fontId="8" fillId="0" borderId="0" xfId="0" applyNumberFormat="1" applyFont="1" applyAlignment="1" quotePrefix="1">
      <alignment horizontal="right" vertical="center"/>
    </xf>
    <xf numFmtId="49" fontId="8" fillId="0" borderId="0" xfId="0" applyNumberFormat="1" applyFont="1" applyAlignment="1" quotePrefix="1">
      <alignment horizontal="left" vertical="center"/>
    </xf>
    <xf numFmtId="0" fontId="8" fillId="0" borderId="2" xfId="0" applyNumberFormat="1" applyFont="1" applyBorder="1" applyAlignment="1">
      <alignment horizontal="center"/>
    </xf>
    <xf numFmtId="211" fontId="8" fillId="0" borderId="0" xfId="0" applyNumberFormat="1" applyFont="1" applyFill="1" applyAlignment="1">
      <alignment vertical="top"/>
    </xf>
    <xf numFmtId="178" fontId="8" fillId="0" borderId="0" xfId="0" applyNumberFormat="1" applyFont="1" applyFill="1" applyAlignment="1">
      <alignment vertical="top"/>
    </xf>
    <xf numFmtId="211" fontId="8" fillId="0" borderId="2" xfId="0" applyNumberFormat="1" applyFont="1" applyFill="1" applyBorder="1" applyAlignment="1">
      <alignment vertical="top"/>
    </xf>
    <xf numFmtId="0" fontId="8" fillId="0" borderId="0" xfId="0" applyNumberFormat="1" applyFont="1" applyAlignment="1">
      <alignment horizontal="right" vertical="center"/>
    </xf>
    <xf numFmtId="0" fontId="8" fillId="0" borderId="2" xfId="0" applyNumberFormat="1" applyFont="1" applyBorder="1" applyAlignment="1">
      <alignment horizontal="left" indent="1"/>
    </xf>
    <xf numFmtId="211" fontId="8" fillId="0" borderId="0" xfId="16" applyNumberFormat="1" applyFont="1" applyFill="1" applyAlignment="1">
      <alignment horizontal="right"/>
    </xf>
    <xf numFmtId="211" fontId="8" fillId="0" borderId="0" xfId="16" applyNumberFormat="1" applyFont="1" applyFill="1" applyAlignment="1">
      <alignment/>
    </xf>
    <xf numFmtId="211" fontId="8" fillId="0" borderId="2" xfId="16" applyNumberFormat="1" applyFont="1" applyFill="1" applyBorder="1" applyAlignment="1">
      <alignment/>
    </xf>
    <xf numFmtId="211" fontId="8" fillId="0" borderId="0" xfId="0" applyNumberFormat="1" applyFont="1" applyFill="1" applyAlignment="1">
      <alignment horizontal="center"/>
    </xf>
    <xf numFmtId="211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211" fontId="8" fillId="0" borderId="0" xfId="16" applyNumberFormat="1" applyFont="1" applyAlignment="1">
      <alignment/>
    </xf>
    <xf numFmtId="211" fontId="8" fillId="0" borderId="2" xfId="16" applyNumberFormat="1" applyFont="1" applyBorder="1" applyAlignment="1">
      <alignment/>
    </xf>
    <xf numFmtId="211" fontId="8" fillId="0" borderId="0" xfId="0" applyNumberFormat="1" applyFont="1" applyAlignment="1">
      <alignment/>
    </xf>
    <xf numFmtId="211" fontId="8" fillId="0" borderId="0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left" indent="2"/>
    </xf>
    <xf numFmtId="211" fontId="8" fillId="0" borderId="8" xfId="0" applyNumberFormat="1" applyFont="1" applyBorder="1" applyAlignment="1">
      <alignment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 quotePrefix="1">
      <alignment horizontal="right" vertical="center"/>
    </xf>
    <xf numFmtId="49" fontId="16" fillId="0" borderId="0" xfId="16" applyNumberFormat="1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49" fontId="16" fillId="0" borderId="2" xfId="16" applyNumberFormat="1" applyFont="1" applyFill="1" applyBorder="1" applyAlignment="1">
      <alignment horizontal="right" vertical="center"/>
    </xf>
    <xf numFmtId="211" fontId="8" fillId="0" borderId="0" xfId="0" applyNumberFormat="1" applyFont="1" applyBorder="1" applyAlignment="1">
      <alignment/>
    </xf>
    <xf numFmtId="211" fontId="8" fillId="0" borderId="0" xfId="0" applyNumberFormat="1" applyFont="1" applyAlignment="1">
      <alignment horizontal="distributed"/>
    </xf>
    <xf numFmtId="211" fontId="8" fillId="0" borderId="2" xfId="0" applyNumberFormat="1" applyFont="1" applyBorder="1" applyAlignment="1">
      <alignment/>
    </xf>
    <xf numFmtId="211" fontId="8" fillId="0" borderId="0" xfId="16" applyNumberFormat="1" applyFont="1" applyAlignment="1">
      <alignment horizontal="right"/>
    </xf>
    <xf numFmtId="211" fontId="8" fillId="0" borderId="0" xfId="16" applyNumberFormat="1" applyFont="1" applyFill="1" applyBorder="1" applyAlignment="1">
      <alignment horizontal="right"/>
    </xf>
    <xf numFmtId="211" fontId="8" fillId="0" borderId="0" xfId="16" applyNumberFormat="1" applyFont="1" applyBorder="1" applyAlignment="1">
      <alignment horizontal="right"/>
    </xf>
    <xf numFmtId="211" fontId="8" fillId="0" borderId="2" xfId="16" applyNumberFormat="1" applyFont="1" applyBorder="1" applyAlignment="1">
      <alignment horizontal="right"/>
    </xf>
    <xf numFmtId="211" fontId="8" fillId="0" borderId="0" xfId="0" applyNumberFormat="1" applyFont="1" applyAlignment="1">
      <alignment horizontal="right"/>
    </xf>
    <xf numFmtId="211" fontId="8" fillId="0" borderId="8" xfId="0" applyNumberFormat="1" applyFont="1" applyBorder="1" applyAlignment="1">
      <alignment/>
    </xf>
    <xf numFmtId="211" fontId="8" fillId="0" borderId="2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210" fontId="8" fillId="0" borderId="0" xfId="0" applyNumberFormat="1" applyFont="1" applyFill="1" applyBorder="1" applyAlignment="1">
      <alignment/>
    </xf>
    <xf numFmtId="210" fontId="8" fillId="0" borderId="2" xfId="0" applyNumberFormat="1" applyFont="1" applyFill="1" applyBorder="1" applyAlignment="1">
      <alignment/>
    </xf>
    <xf numFmtId="210" fontId="8" fillId="0" borderId="0" xfId="16" applyNumberFormat="1" applyFont="1" applyFill="1" applyAlignment="1">
      <alignment horizontal="right"/>
    </xf>
    <xf numFmtId="210" fontId="8" fillId="0" borderId="0" xfId="16" applyNumberFormat="1" applyFont="1" applyFill="1" applyAlignment="1">
      <alignment/>
    </xf>
    <xf numFmtId="210" fontId="8" fillId="0" borderId="2" xfId="16" applyNumberFormat="1" applyFont="1" applyFill="1" applyBorder="1" applyAlignment="1">
      <alignment/>
    </xf>
    <xf numFmtId="210" fontId="8" fillId="0" borderId="0" xfId="0" applyNumberFormat="1" applyFont="1" applyFill="1" applyAlignment="1">
      <alignment/>
    </xf>
    <xf numFmtId="211" fontId="5" fillId="0" borderId="0" xfId="0" applyNumberFormat="1" applyFont="1" applyAlignment="1">
      <alignment horizontal="distributed"/>
    </xf>
    <xf numFmtId="211" fontId="5" fillId="0" borderId="0" xfId="0" applyNumberFormat="1" applyFont="1" applyAlignment="1">
      <alignment horizontal="distributed" vertical="center"/>
    </xf>
    <xf numFmtId="211" fontId="5" fillId="0" borderId="2" xfId="0" applyNumberFormat="1" applyFont="1" applyBorder="1" applyAlignment="1">
      <alignment/>
    </xf>
    <xf numFmtId="211" fontId="5" fillId="0" borderId="0" xfId="16" applyNumberFormat="1" applyFont="1" applyAlignment="1">
      <alignment horizontal="right"/>
    </xf>
    <xf numFmtId="210" fontId="5" fillId="0" borderId="0" xfId="0" applyNumberFormat="1" applyFont="1" applyFill="1" applyAlignment="1">
      <alignment horizontal="right"/>
    </xf>
    <xf numFmtId="211" fontId="5" fillId="0" borderId="2" xfId="0" applyNumberFormat="1" applyFont="1" applyBorder="1" applyAlignment="1">
      <alignment horizontal="right"/>
    </xf>
    <xf numFmtId="211" fontId="5" fillId="0" borderId="0" xfId="0" applyNumberFormat="1" applyFont="1" applyBorder="1" applyAlignment="1">
      <alignment horizontal="right" vertical="center"/>
    </xf>
    <xf numFmtId="211" fontId="5" fillId="0" borderId="0" xfId="16" applyNumberFormat="1" applyFont="1" applyAlignment="1">
      <alignment horizontal="right" vertical="center"/>
    </xf>
    <xf numFmtId="211" fontId="12" fillId="0" borderId="0" xfId="16" applyNumberFormat="1" applyFont="1" applyAlignment="1">
      <alignment horizontal="right" vertical="center"/>
    </xf>
    <xf numFmtId="210" fontId="5" fillId="0" borderId="0" xfId="0" applyNumberFormat="1" applyFont="1" applyFill="1" applyAlignment="1">
      <alignment/>
    </xf>
    <xf numFmtId="210" fontId="5" fillId="0" borderId="0" xfId="0" applyNumberFormat="1" applyFont="1" applyFill="1" applyBorder="1" applyAlignment="1">
      <alignment/>
    </xf>
    <xf numFmtId="211" fontId="5" fillId="0" borderId="0" xfId="0" applyNumberFormat="1" applyFont="1" applyAlignment="1">
      <alignment horizontal="distributed"/>
    </xf>
    <xf numFmtId="210" fontId="5" fillId="0" borderId="2" xfId="0" applyNumberFormat="1" applyFont="1" applyFill="1" applyBorder="1" applyAlignment="1">
      <alignment/>
    </xf>
    <xf numFmtId="210" fontId="5" fillId="0" borderId="0" xfId="0" applyNumberFormat="1" applyFont="1" applyFill="1" applyAlignment="1">
      <alignment vertical="top"/>
    </xf>
    <xf numFmtId="210" fontId="5" fillId="0" borderId="2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vertical="center"/>
    </xf>
    <xf numFmtId="210" fontId="5" fillId="0" borderId="0" xfId="16" applyNumberFormat="1" applyFont="1" applyFill="1" applyAlignment="1">
      <alignment horizontal="right"/>
    </xf>
    <xf numFmtId="210" fontId="5" fillId="0" borderId="0" xfId="0" applyNumberFormat="1" applyFont="1" applyFill="1" applyAlignment="1">
      <alignment horizontal="right" vertical="center"/>
    </xf>
    <xf numFmtId="210" fontId="5" fillId="0" borderId="0" xfId="0" applyNumberFormat="1" applyFont="1" applyFill="1" applyBorder="1" applyAlignment="1">
      <alignment horizontal="right"/>
    </xf>
    <xf numFmtId="211" fontId="5" fillId="0" borderId="2" xfId="0" applyNumberFormat="1" applyFont="1" applyBorder="1" applyAlignment="1">
      <alignment horizontal="right" vertical="center"/>
    </xf>
    <xf numFmtId="211" fontId="5" fillId="0" borderId="0" xfId="0" applyNumberFormat="1" applyFont="1" applyBorder="1" applyAlignment="1">
      <alignment/>
    </xf>
    <xf numFmtId="210" fontId="8" fillId="0" borderId="0" xfId="0" applyNumberFormat="1" applyFont="1" applyFill="1" applyAlignment="1">
      <alignment horizontal="right"/>
    </xf>
    <xf numFmtId="211" fontId="5" fillId="0" borderId="0" xfId="0" applyNumberFormat="1" applyFont="1" applyAlignment="1">
      <alignment horizontal="distributed" vertical="center"/>
    </xf>
    <xf numFmtId="210" fontId="5" fillId="0" borderId="8" xfId="0" applyNumberFormat="1" applyFont="1" applyFill="1" applyBorder="1" applyAlignment="1">
      <alignment/>
    </xf>
    <xf numFmtId="211" fontId="5" fillId="0" borderId="0" xfId="0" applyNumberFormat="1" applyFont="1" applyFill="1" applyAlignment="1">
      <alignment horizontal="right" vertical="center"/>
    </xf>
    <xf numFmtId="210" fontId="8" fillId="0" borderId="0" xfId="0" applyNumberFormat="1" applyFont="1" applyFill="1" applyBorder="1" applyAlignment="1">
      <alignment vertical="center"/>
    </xf>
    <xf numFmtId="210" fontId="8" fillId="0" borderId="8" xfId="0" applyNumberFormat="1" applyFont="1" applyFill="1" applyBorder="1" applyAlignment="1">
      <alignment/>
    </xf>
    <xf numFmtId="210" fontId="5" fillId="0" borderId="8" xfId="0" applyNumberFormat="1" applyFont="1" applyFill="1" applyBorder="1" applyAlignment="1">
      <alignment horizontal="right"/>
    </xf>
    <xf numFmtId="211" fontId="8" fillId="0" borderId="0" xfId="0" applyNumberFormat="1" applyFont="1" applyFill="1" applyAlignment="1">
      <alignment horizontal="right"/>
    </xf>
    <xf numFmtId="211" fontId="8" fillId="0" borderId="0" xfId="0" applyNumberFormat="1" applyFont="1" applyBorder="1" applyAlignment="1">
      <alignment horizontal="distributed"/>
    </xf>
    <xf numFmtId="211" fontId="8" fillId="0" borderId="0" xfId="0" applyNumberFormat="1" applyFont="1" applyFill="1" applyBorder="1" applyAlignment="1">
      <alignment horizontal="right"/>
    </xf>
    <xf numFmtId="211" fontId="5" fillId="0" borderId="13" xfId="0" applyNumberFormat="1" applyFont="1" applyBorder="1" applyAlignment="1">
      <alignment/>
    </xf>
    <xf numFmtId="210" fontId="8" fillId="0" borderId="8" xfId="0" applyNumberFormat="1" applyFont="1" applyFill="1" applyBorder="1" applyAlignment="1">
      <alignment horizontal="right"/>
    </xf>
    <xf numFmtId="210" fontId="8" fillId="0" borderId="0" xfId="0" applyNumberFormat="1" applyFont="1" applyFill="1" applyBorder="1" applyAlignment="1">
      <alignment horizontal="right"/>
    </xf>
    <xf numFmtId="210" fontId="8" fillId="0" borderId="2" xfId="0" applyNumberFormat="1" applyFont="1" applyFill="1" applyBorder="1" applyAlignment="1">
      <alignment horizontal="right"/>
    </xf>
    <xf numFmtId="211" fontId="5" fillId="0" borderId="7" xfId="0" applyNumberFormat="1" applyFont="1" applyBorder="1" applyAlignment="1">
      <alignment/>
    </xf>
    <xf numFmtId="210" fontId="5" fillId="0" borderId="6" xfId="0" applyNumberFormat="1" applyFont="1" applyFill="1" applyBorder="1" applyAlignment="1">
      <alignment horizontal="left"/>
    </xf>
    <xf numFmtId="211" fontId="8" fillId="0" borderId="0" xfId="0" applyNumberFormat="1" applyFont="1" applyAlignment="1">
      <alignment horizontal="distributed"/>
    </xf>
    <xf numFmtId="210" fontId="5" fillId="0" borderId="0" xfId="0" applyNumberFormat="1" applyFont="1" applyFill="1" applyAlignment="1">
      <alignment horizontal="left"/>
    </xf>
    <xf numFmtId="211" fontId="8" fillId="0" borderId="6" xfId="0" applyNumberFormat="1" applyFont="1" applyFill="1" applyBorder="1" applyAlignment="1">
      <alignment horizontal="right"/>
    </xf>
    <xf numFmtId="211" fontId="5" fillId="0" borderId="7" xfId="0" applyNumberFormat="1" applyFont="1" applyFill="1" applyBorder="1" applyAlignment="1">
      <alignment/>
    </xf>
    <xf numFmtId="211" fontId="5" fillId="0" borderId="13" xfId="0" applyNumberFormat="1" applyFont="1" applyFill="1" applyBorder="1" applyAlignment="1">
      <alignment/>
    </xf>
    <xf numFmtId="210" fontId="5" fillId="0" borderId="6" xfId="0" applyNumberFormat="1" applyFont="1" applyFill="1" applyBorder="1" applyAlignment="1">
      <alignment vertical="center"/>
    </xf>
    <xf numFmtId="210" fontId="5" fillId="0" borderId="6" xfId="0" applyNumberFormat="1" applyFont="1" applyFill="1" applyBorder="1" applyAlignment="1">
      <alignment horizontal="distributed" vertical="center"/>
    </xf>
    <xf numFmtId="210" fontId="5" fillId="0" borderId="7" xfId="0" applyNumberFormat="1" applyFont="1" applyFill="1" applyBorder="1" applyAlignment="1">
      <alignment vertical="center"/>
    </xf>
    <xf numFmtId="210" fontId="5" fillId="0" borderId="6" xfId="0" applyNumberFormat="1" applyFont="1" applyFill="1" applyBorder="1" applyAlignment="1">
      <alignment horizontal="right" vertical="center"/>
    </xf>
    <xf numFmtId="210" fontId="5" fillId="0" borderId="6" xfId="0" applyNumberFormat="1" applyFont="1" applyFill="1" applyBorder="1" applyAlignment="1">
      <alignment horizontal="right"/>
    </xf>
    <xf numFmtId="210" fontId="5" fillId="0" borderId="6" xfId="0" applyNumberFormat="1" applyFont="1" applyFill="1" applyBorder="1" applyAlignment="1">
      <alignment/>
    </xf>
    <xf numFmtId="210" fontId="5" fillId="0" borderId="13" xfId="0" applyNumberFormat="1" applyFont="1" applyFill="1" applyBorder="1" applyAlignment="1">
      <alignment/>
    </xf>
    <xf numFmtId="210" fontId="5" fillId="0" borderId="0" xfId="0" applyNumberFormat="1" applyFont="1" applyFill="1" applyAlignment="1">
      <alignment vertical="center"/>
    </xf>
    <xf numFmtId="210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15</xdr:row>
      <xdr:rowOff>47625</xdr:rowOff>
    </xdr:from>
    <xdr:to>
      <xdr:col>37</xdr:col>
      <xdr:colOff>466725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 rot="16200000">
          <a:off x="19707225" y="2228850"/>
          <a:ext cx="12192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66675</xdr:rowOff>
    </xdr:from>
    <xdr:to>
      <xdr:col>49</xdr:col>
      <xdr:colOff>0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27251025" y="2247900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28575</xdr:rowOff>
    </xdr:from>
    <xdr:to>
      <xdr:col>49</xdr:col>
      <xdr:colOff>0</xdr:colOff>
      <xdr:row>15</xdr:row>
      <xdr:rowOff>133350</xdr:rowOff>
    </xdr:to>
    <xdr:sp>
      <xdr:nvSpPr>
        <xdr:cNvPr id="3" name="AutoShape 3"/>
        <xdr:cNvSpPr>
          <a:spLocks/>
        </xdr:cNvSpPr>
      </xdr:nvSpPr>
      <xdr:spPr>
        <a:xfrm rot="16200000">
          <a:off x="27251025" y="2209800"/>
          <a:ext cx="0" cy="104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180975</xdr:colOff>
      <xdr:row>15</xdr:row>
      <xdr:rowOff>38100</xdr:rowOff>
    </xdr:from>
    <xdr:to>
      <xdr:col>67</xdr:col>
      <xdr:colOff>476250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 rot="16200000">
          <a:off x="34871025" y="2219325"/>
          <a:ext cx="141922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16</xdr:row>
      <xdr:rowOff>28575</xdr:rowOff>
    </xdr:from>
    <xdr:to>
      <xdr:col>76</xdr:col>
      <xdr:colOff>0</xdr:colOff>
      <xdr:row>16</xdr:row>
      <xdr:rowOff>133350</xdr:rowOff>
    </xdr:to>
    <xdr:sp>
      <xdr:nvSpPr>
        <xdr:cNvPr id="5" name="AutoShape 5"/>
        <xdr:cNvSpPr>
          <a:spLocks/>
        </xdr:cNvSpPr>
      </xdr:nvSpPr>
      <xdr:spPr>
        <a:xfrm rot="16200000">
          <a:off x="40833675" y="2343150"/>
          <a:ext cx="0" cy="104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9525</xdr:colOff>
      <xdr:row>15</xdr:row>
      <xdr:rowOff>28575</xdr:rowOff>
    </xdr:from>
    <xdr:to>
      <xdr:col>98</xdr:col>
      <xdr:colOff>9525</xdr:colOff>
      <xdr:row>16</xdr:row>
      <xdr:rowOff>19050</xdr:rowOff>
    </xdr:to>
    <xdr:sp>
      <xdr:nvSpPr>
        <xdr:cNvPr id="6" name="AutoShape 6"/>
        <xdr:cNvSpPr>
          <a:spLocks/>
        </xdr:cNvSpPr>
      </xdr:nvSpPr>
      <xdr:spPr>
        <a:xfrm rot="16200000">
          <a:off x="51482625" y="2209800"/>
          <a:ext cx="1800225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0"/>
  </sheetPr>
  <dimension ref="A1:CX78"/>
  <sheetViews>
    <sheetView tabSelected="1" workbookViewId="0" topLeftCell="A1">
      <pane xSplit="15135" topLeftCell="S1" activePane="topLeft" state="split"/>
      <selection pane="topLeft" activeCell="A1" sqref="A1"/>
      <selection pane="topRight" activeCell="J31" sqref="J31"/>
    </sheetView>
  </sheetViews>
  <sheetFormatPr defaultColWidth="9.00390625" defaultRowHeight="13.5"/>
  <cols>
    <col min="1" max="1" width="2.875" style="22" customWidth="1"/>
    <col min="2" max="2" width="0.6171875" style="2" customWidth="1"/>
    <col min="3" max="3" width="5.875" style="2" customWidth="1"/>
    <col min="4" max="4" width="3.00390625" style="2" customWidth="1"/>
    <col min="5" max="5" width="14.50390625" style="2" customWidth="1"/>
    <col min="6" max="6" width="9.625" style="2" customWidth="1"/>
    <col min="7" max="7" width="9.875" style="2" customWidth="1"/>
    <col min="8" max="11" width="10.75390625" style="2" customWidth="1"/>
    <col min="12" max="12" width="7.625" style="2" customWidth="1"/>
    <col min="13" max="13" width="8.25390625" style="2" customWidth="1"/>
    <col min="14" max="14" width="7.375" style="2" customWidth="1"/>
    <col min="15" max="15" width="10.25390625" style="2" customWidth="1"/>
    <col min="16" max="16" width="8.125" style="2" customWidth="1"/>
    <col min="17" max="17" width="5.625" style="2" customWidth="1"/>
    <col min="18" max="18" width="9.75390625" style="2" customWidth="1"/>
    <col min="19" max="19" width="10.625" style="2" customWidth="1"/>
    <col min="20" max="20" width="9.50390625" style="2" customWidth="1"/>
    <col min="21" max="21" width="9.125" style="2" customWidth="1"/>
    <col min="22" max="22" width="3.375" style="2" customWidth="1"/>
    <col min="23" max="23" width="2.875" style="4" customWidth="1"/>
    <col min="24" max="24" width="0.5" style="2" customWidth="1"/>
    <col min="25" max="25" width="5.50390625" style="2" customWidth="1"/>
    <col min="26" max="26" width="3.25390625" style="2" customWidth="1"/>
    <col min="27" max="27" width="14.50390625" style="2" customWidth="1"/>
    <col min="28" max="28" width="6.00390625" style="3" customWidth="1"/>
    <col min="29" max="29" width="5.875" style="3" customWidth="1"/>
    <col min="30" max="30" width="5.75390625" style="3" customWidth="1"/>
    <col min="31" max="31" width="6.50390625" style="3" customWidth="1"/>
    <col min="32" max="32" width="5.375" style="3" customWidth="1"/>
    <col min="33" max="33" width="8.25390625" style="3" customWidth="1"/>
    <col min="34" max="34" width="7.125" style="3" customWidth="1"/>
    <col min="35" max="35" width="4.625" style="3" customWidth="1"/>
    <col min="36" max="36" width="7.125" style="3" customWidth="1"/>
    <col min="37" max="37" width="6.25390625" style="3" customWidth="1"/>
    <col min="38" max="38" width="7.75390625" style="3" customWidth="1"/>
    <col min="39" max="39" width="7.875" style="3" customWidth="1"/>
    <col min="40" max="40" width="8.625" style="3" customWidth="1"/>
    <col min="41" max="41" width="8.25390625" style="3" customWidth="1"/>
    <col min="42" max="43" width="8.25390625" style="2" customWidth="1"/>
    <col min="44" max="44" width="6.25390625" style="2" customWidth="1"/>
    <col min="45" max="45" width="8.25390625" style="2" customWidth="1"/>
    <col min="46" max="46" width="6.75390625" style="2" customWidth="1"/>
    <col min="47" max="47" width="7.25390625" style="2" customWidth="1"/>
    <col min="48" max="48" width="8.25390625" style="2" customWidth="1"/>
    <col min="49" max="49" width="3.375" style="2" customWidth="1"/>
    <col min="50" max="50" width="2.875" style="5" customWidth="1"/>
    <col min="51" max="51" width="0.74609375" style="6" customWidth="1"/>
    <col min="52" max="52" width="5.875" style="6" customWidth="1"/>
    <col min="53" max="53" width="3.625" style="6" customWidth="1"/>
    <col min="54" max="54" width="14.50390625" style="6" customWidth="1"/>
    <col min="55" max="55" width="6.875" style="6" customWidth="1"/>
    <col min="56" max="56" width="7.00390625" style="6" customWidth="1"/>
    <col min="57" max="57" width="6.875" style="6" customWidth="1"/>
    <col min="58" max="58" width="6.125" style="6" customWidth="1"/>
    <col min="59" max="59" width="6.25390625" style="6" customWidth="1"/>
    <col min="60" max="60" width="5.75390625" style="6" customWidth="1"/>
    <col min="61" max="61" width="7.25390625" style="6" customWidth="1"/>
    <col min="62" max="62" width="4.625" style="6" customWidth="1"/>
    <col min="63" max="63" width="4.375" style="6" customWidth="1"/>
    <col min="64" max="64" width="6.375" style="6" customWidth="1"/>
    <col min="65" max="65" width="8.50390625" style="6" customWidth="1"/>
    <col min="66" max="66" width="7.625" style="6" customWidth="1"/>
    <col min="67" max="67" width="7.125" style="6" customWidth="1"/>
    <col min="68" max="70" width="7.625" style="6" customWidth="1"/>
    <col min="71" max="71" width="5.875" style="6" customWidth="1"/>
    <col min="72" max="72" width="9.375" style="6" customWidth="1"/>
    <col min="73" max="73" width="8.00390625" style="6" customWidth="1"/>
    <col min="74" max="74" width="7.00390625" style="6" customWidth="1"/>
    <col min="75" max="75" width="9.375" style="6" customWidth="1"/>
    <col min="76" max="76" width="3.375" style="6" customWidth="1"/>
    <col min="77" max="77" width="2.875" style="15" customWidth="1"/>
    <col min="78" max="78" width="1.4921875" style="6" customWidth="1"/>
    <col min="79" max="79" width="5.50390625" style="9" customWidth="1"/>
    <col min="80" max="80" width="2.375" style="9" customWidth="1"/>
    <col min="81" max="81" width="14.75390625" style="6" customWidth="1"/>
    <col min="82" max="84" width="8.625" style="6" customWidth="1"/>
    <col min="85" max="85" width="9.375" style="6" customWidth="1"/>
    <col min="86" max="89" width="8.125" style="6" customWidth="1"/>
    <col min="90" max="90" width="7.375" style="6" customWidth="1"/>
    <col min="91" max="92" width="7.50390625" style="6" customWidth="1"/>
    <col min="93" max="93" width="6.875" style="6" customWidth="1"/>
    <col min="94" max="94" width="7.50390625" style="6" customWidth="1"/>
    <col min="95" max="97" width="8.125" style="6" customWidth="1"/>
    <col min="98" max="98" width="7.375" style="6" customWidth="1"/>
    <col min="99" max="99" width="8.125" style="6" customWidth="1"/>
    <col min="100" max="101" width="7.375" style="6" customWidth="1"/>
    <col min="102" max="102" width="3.125" style="6" customWidth="1"/>
    <col min="103" max="16384" width="9.00390625" style="2" customWidth="1"/>
  </cols>
  <sheetData>
    <row r="1" spans="1:102" ht="10.5">
      <c r="A1" s="1" t="s">
        <v>212</v>
      </c>
      <c r="V1" s="3" t="s">
        <v>213</v>
      </c>
      <c r="W1" s="4" t="s">
        <v>214</v>
      </c>
      <c r="AW1" s="3" t="s">
        <v>215</v>
      </c>
      <c r="AX1" s="5" t="s">
        <v>0</v>
      </c>
      <c r="BX1" s="7" t="s">
        <v>1</v>
      </c>
      <c r="BY1" s="8" t="s">
        <v>216</v>
      </c>
      <c r="CX1" s="7" t="s">
        <v>217</v>
      </c>
    </row>
    <row r="2" spans="1:102" s="16" customFormat="1" ht="17.2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 t="s">
        <v>218</v>
      </c>
      <c r="M2" s="13"/>
      <c r="N2" s="13"/>
      <c r="O2" s="13"/>
      <c r="P2" s="13"/>
      <c r="Q2" s="13"/>
      <c r="R2" s="13"/>
      <c r="S2" s="13"/>
      <c r="T2" s="13"/>
      <c r="U2" s="13"/>
      <c r="V2" s="11"/>
      <c r="W2" s="4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3"/>
      <c r="AX2" s="5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14"/>
      <c r="BY2" s="15"/>
      <c r="BZ2" s="6"/>
      <c r="CA2" s="9"/>
      <c r="CB2" s="9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7"/>
    </row>
    <row r="3" spans="2:22" s="17" customFormat="1" ht="10.5" customHeight="1">
      <c r="B3" s="18"/>
      <c r="C3" s="1" t="s">
        <v>219</v>
      </c>
      <c r="D3" s="18"/>
      <c r="E3" s="18"/>
      <c r="F3" s="18"/>
      <c r="G3" s="18"/>
      <c r="H3" s="18"/>
      <c r="I3" s="18"/>
      <c r="J3" s="18"/>
      <c r="K3" s="18"/>
      <c r="L3" s="19"/>
      <c r="M3" s="20" t="s">
        <v>220</v>
      </c>
      <c r="O3" s="21"/>
      <c r="P3" s="21"/>
      <c r="Q3" s="21"/>
      <c r="R3" s="21"/>
      <c r="S3" s="21"/>
      <c r="T3" s="21"/>
      <c r="U3" s="21"/>
      <c r="V3" s="21"/>
    </row>
    <row r="4" spans="3:22" ht="10.5" customHeight="1">
      <c r="C4" s="2" t="s">
        <v>221</v>
      </c>
      <c r="L4" s="19"/>
      <c r="M4" s="20" t="s">
        <v>222</v>
      </c>
      <c r="N4" s="20"/>
      <c r="O4" s="21"/>
      <c r="P4" s="21"/>
      <c r="Q4" s="21"/>
      <c r="R4" s="21"/>
      <c r="S4" s="21"/>
      <c r="T4" s="21"/>
      <c r="U4" s="21"/>
      <c r="V4" s="21"/>
    </row>
    <row r="5" spans="7:102" ht="10.5" customHeight="1">
      <c r="G5" s="20"/>
      <c r="H5" s="23"/>
      <c r="I5" s="23"/>
      <c r="J5" s="20"/>
      <c r="K5" s="23"/>
      <c r="L5" s="24"/>
      <c r="M5" s="20" t="s">
        <v>223</v>
      </c>
      <c r="N5" s="20"/>
      <c r="O5" s="20"/>
      <c r="P5" s="20"/>
      <c r="Q5" s="21"/>
      <c r="R5" s="21"/>
      <c r="S5" s="21"/>
      <c r="T5" s="21"/>
      <c r="U5" s="21"/>
      <c r="V5" s="21"/>
      <c r="W5" s="25"/>
      <c r="X5" s="26"/>
      <c r="Y5" s="26"/>
      <c r="Z5" s="26"/>
      <c r="AA5" s="26"/>
      <c r="AB5" s="27"/>
      <c r="AC5" s="26"/>
      <c r="AD5" s="26"/>
      <c r="AE5" s="26"/>
      <c r="AF5" s="26"/>
      <c r="AG5" s="26"/>
      <c r="AH5" s="28"/>
      <c r="AI5" s="28"/>
      <c r="AJ5" s="28"/>
      <c r="AK5" s="28"/>
      <c r="AL5" s="28"/>
      <c r="AM5" s="29"/>
      <c r="AN5" s="28"/>
      <c r="AO5" s="28"/>
      <c r="AP5" s="28"/>
      <c r="AQ5" s="28"/>
      <c r="AR5" s="28"/>
      <c r="AS5" s="28"/>
      <c r="AT5" s="28"/>
      <c r="AU5" s="28"/>
      <c r="AV5" s="30"/>
      <c r="AW5" s="30"/>
      <c r="AX5" s="31"/>
      <c r="AY5" s="28"/>
      <c r="AZ5" s="28"/>
      <c r="BA5" s="28"/>
      <c r="BB5" s="28"/>
      <c r="BC5" s="28"/>
      <c r="BD5" s="32"/>
      <c r="BE5" s="28"/>
      <c r="BF5" s="28"/>
      <c r="BG5" s="28"/>
      <c r="BH5" s="28"/>
      <c r="BI5" s="28"/>
      <c r="BJ5" s="28"/>
      <c r="BK5" s="28"/>
      <c r="BL5" s="33"/>
      <c r="BM5" s="34"/>
      <c r="BN5" s="35"/>
      <c r="BO5" s="35"/>
      <c r="BP5" s="35"/>
      <c r="BQ5" s="35"/>
      <c r="BR5" s="35"/>
      <c r="BS5" s="35"/>
      <c r="BT5" s="35"/>
      <c r="BU5" s="35"/>
      <c r="BV5" s="35"/>
      <c r="BW5" s="36"/>
      <c r="BX5" s="36"/>
      <c r="BY5" s="33"/>
      <c r="BZ5" s="36"/>
      <c r="CA5" s="36"/>
      <c r="CB5" s="36"/>
      <c r="CC5" s="36"/>
      <c r="CD5" s="37"/>
      <c r="CE5" s="36"/>
      <c r="CF5" s="36"/>
      <c r="CG5" s="36"/>
      <c r="CH5" s="36"/>
      <c r="CI5" s="36"/>
      <c r="CJ5" s="36"/>
      <c r="CK5" s="36"/>
      <c r="CL5" s="33"/>
      <c r="CM5" s="34"/>
      <c r="CN5" s="35"/>
      <c r="CO5" s="35"/>
      <c r="CP5" s="35"/>
      <c r="CQ5" s="35"/>
      <c r="CR5" s="35"/>
      <c r="CS5" s="35"/>
      <c r="CT5" s="35"/>
      <c r="CU5" s="35"/>
      <c r="CV5" s="35"/>
      <c r="CW5" s="36"/>
      <c r="CX5" s="36"/>
    </row>
    <row r="6" spans="1:102" s="42" customFormat="1" ht="13.5">
      <c r="A6" s="38" t="s">
        <v>224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 t="s">
        <v>225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38" t="s">
        <v>226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40" t="s">
        <v>227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38" t="s">
        <v>226</v>
      </c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40" t="s">
        <v>227</v>
      </c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1" t="s">
        <v>3</v>
      </c>
      <c r="BZ6" s="36"/>
      <c r="CA6" s="28"/>
      <c r="CB6" s="41"/>
      <c r="CC6" s="36"/>
      <c r="CD6" s="36"/>
      <c r="CE6" s="36"/>
      <c r="CF6" s="36"/>
      <c r="CG6" s="36"/>
      <c r="CH6" s="36"/>
      <c r="CI6" s="36"/>
      <c r="CJ6" s="36"/>
      <c r="CK6" s="36"/>
      <c r="CL6" s="36" t="s">
        <v>228</v>
      </c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</row>
    <row r="7" spans="1:102" s="26" customFormat="1" ht="13.5">
      <c r="A7" s="25"/>
      <c r="F7" s="27"/>
      <c r="L7" s="28" t="s">
        <v>229</v>
      </c>
      <c r="M7" s="28"/>
      <c r="N7" s="28"/>
      <c r="O7" s="32"/>
      <c r="P7" s="28"/>
      <c r="Q7" s="28"/>
      <c r="R7" s="28"/>
      <c r="S7" s="28"/>
      <c r="T7" s="28"/>
      <c r="U7" s="28"/>
      <c r="V7" s="28"/>
      <c r="W7" s="25"/>
      <c r="AB7" s="27"/>
      <c r="AH7" s="28"/>
      <c r="AI7" s="28"/>
      <c r="AJ7" s="28"/>
      <c r="AK7" s="28"/>
      <c r="AL7" s="28"/>
      <c r="AM7" s="29" t="s">
        <v>230</v>
      </c>
      <c r="AN7" s="28"/>
      <c r="AO7" s="28"/>
      <c r="AP7" s="28"/>
      <c r="AQ7" s="28"/>
      <c r="AR7" s="28"/>
      <c r="AS7" s="28"/>
      <c r="AT7" s="28"/>
      <c r="AU7" s="28"/>
      <c r="AV7" s="30"/>
      <c r="AW7" s="30"/>
      <c r="AX7" s="31"/>
      <c r="AY7" s="28"/>
      <c r="AZ7" s="28"/>
      <c r="BA7" s="28"/>
      <c r="BB7" s="28"/>
      <c r="BC7" s="28"/>
      <c r="BD7" s="32"/>
      <c r="BE7" s="28"/>
      <c r="BF7" s="28"/>
      <c r="BG7" s="28"/>
      <c r="BH7" s="28"/>
      <c r="BI7" s="28"/>
      <c r="BJ7" s="28"/>
      <c r="BK7" s="28"/>
      <c r="BL7" s="33"/>
      <c r="BM7" s="43" t="s">
        <v>231</v>
      </c>
      <c r="BN7" s="13"/>
      <c r="BO7" s="13"/>
      <c r="BP7" s="13"/>
      <c r="BQ7" s="13"/>
      <c r="BR7" s="13"/>
      <c r="BS7" s="13"/>
      <c r="BT7" s="13"/>
      <c r="BU7" s="13"/>
      <c r="BV7" s="13"/>
      <c r="BW7" s="36"/>
      <c r="BX7" s="36"/>
      <c r="BY7" s="33"/>
      <c r="BZ7" s="36"/>
      <c r="CA7" s="36"/>
      <c r="CB7" s="36"/>
      <c r="CC7" s="36"/>
      <c r="CD7" s="37"/>
      <c r="CE7" s="36"/>
      <c r="CF7" s="36"/>
      <c r="CG7" s="36"/>
      <c r="CH7" s="36"/>
      <c r="CI7" s="36"/>
      <c r="CJ7" s="36"/>
      <c r="CK7" s="36"/>
      <c r="CL7" s="33"/>
      <c r="CM7" s="43" t="s">
        <v>232</v>
      </c>
      <c r="CN7" s="13"/>
      <c r="CO7" s="13"/>
      <c r="CP7" s="13"/>
      <c r="CQ7" s="13"/>
      <c r="CR7" s="13"/>
      <c r="CS7" s="13"/>
      <c r="CT7" s="13"/>
      <c r="CU7" s="13"/>
      <c r="CV7" s="13"/>
      <c r="CW7" s="36"/>
      <c r="CX7" s="36"/>
    </row>
    <row r="8" spans="1:102" ht="10.5" customHeight="1" thickBot="1">
      <c r="A8" s="44"/>
      <c r="B8" s="45" t="s">
        <v>4</v>
      </c>
      <c r="C8" s="45"/>
      <c r="D8" s="45"/>
      <c r="E8" s="45"/>
      <c r="F8" s="4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7" t="s">
        <v>233</v>
      </c>
      <c r="W8" s="48"/>
      <c r="X8" s="45" t="s">
        <v>4</v>
      </c>
      <c r="Y8" s="45"/>
      <c r="Z8" s="45"/>
      <c r="AA8" s="45"/>
      <c r="AB8" s="47"/>
      <c r="AC8" s="47"/>
      <c r="AD8" s="47"/>
      <c r="AE8" s="47"/>
      <c r="AF8" s="47"/>
      <c r="AG8" s="46"/>
      <c r="AH8" s="47"/>
      <c r="AI8" s="47"/>
      <c r="AJ8" s="47"/>
      <c r="AK8" s="47"/>
      <c r="AL8" s="47"/>
      <c r="AM8" s="47"/>
      <c r="AN8" s="47"/>
      <c r="AO8" s="47"/>
      <c r="AP8" s="45"/>
      <c r="AQ8" s="45"/>
      <c r="AR8" s="45"/>
      <c r="AS8" s="45"/>
      <c r="AT8" s="45" t="s">
        <v>234</v>
      </c>
      <c r="AU8" s="45"/>
      <c r="AV8" s="45"/>
      <c r="AW8" s="45"/>
      <c r="AX8" s="49"/>
      <c r="AY8" s="50"/>
      <c r="AZ8" s="50" t="s">
        <v>4</v>
      </c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 t="s">
        <v>235</v>
      </c>
      <c r="BV8" s="50"/>
      <c r="BW8" s="50"/>
      <c r="BX8" s="50"/>
      <c r="BY8" s="51"/>
      <c r="BZ8" s="50"/>
      <c r="CA8" s="52" t="s">
        <v>4</v>
      </c>
      <c r="CB8" s="52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47" t="s">
        <v>236</v>
      </c>
    </row>
    <row r="9" spans="1:102" ht="12" customHeight="1" thickTop="1">
      <c r="A9" s="23"/>
      <c r="E9" s="53"/>
      <c r="F9" s="54" t="s">
        <v>237</v>
      </c>
      <c r="G9" s="55"/>
      <c r="H9" s="55"/>
      <c r="I9" s="55"/>
      <c r="J9" s="55"/>
      <c r="K9" s="56"/>
      <c r="L9" s="57" t="s">
        <v>238</v>
      </c>
      <c r="M9" s="58"/>
      <c r="N9" s="58"/>
      <c r="O9" s="58"/>
      <c r="P9" s="58"/>
      <c r="Q9" s="58"/>
      <c r="R9" s="58"/>
      <c r="S9" s="58"/>
      <c r="T9" s="58"/>
      <c r="U9" s="59"/>
      <c r="W9" s="17"/>
      <c r="X9" s="17"/>
      <c r="Y9" s="17"/>
      <c r="Z9" s="17"/>
      <c r="AA9" s="60"/>
      <c r="AB9" s="17"/>
      <c r="AC9" s="61"/>
      <c r="AD9" s="62"/>
      <c r="AE9" s="62"/>
      <c r="AF9" s="61" t="s">
        <v>239</v>
      </c>
      <c r="AG9" s="62"/>
      <c r="AH9" s="62"/>
      <c r="AI9" s="62"/>
      <c r="AJ9" s="62"/>
      <c r="AK9" s="62"/>
      <c r="AL9" s="63"/>
      <c r="AM9" s="61"/>
      <c r="AN9" s="61" t="s">
        <v>240</v>
      </c>
      <c r="AO9" s="62"/>
      <c r="AP9" s="64" t="s">
        <v>5</v>
      </c>
      <c r="AQ9" s="65"/>
      <c r="AR9" s="65"/>
      <c r="AS9" s="65"/>
      <c r="AT9" s="65"/>
      <c r="AU9" s="65"/>
      <c r="AV9" s="66"/>
      <c r="AW9" s="17"/>
      <c r="AX9" s="67"/>
      <c r="BB9" s="68"/>
      <c r="BD9" s="69"/>
      <c r="BE9" s="70"/>
      <c r="BF9" s="70"/>
      <c r="BG9" s="69" t="s">
        <v>6</v>
      </c>
      <c r="BH9" s="70"/>
      <c r="BI9" s="70"/>
      <c r="BJ9" s="70"/>
      <c r="BK9" s="70"/>
      <c r="BL9" s="69"/>
      <c r="BM9" s="71" t="s">
        <v>7</v>
      </c>
      <c r="BN9" s="72"/>
      <c r="BO9" s="72"/>
      <c r="BP9" s="72"/>
      <c r="BQ9" s="72"/>
      <c r="BR9" s="72"/>
      <c r="BS9" s="73"/>
      <c r="BT9" s="74" t="s">
        <v>8</v>
      </c>
      <c r="BU9" s="74"/>
      <c r="BV9" s="74"/>
      <c r="BW9" s="73"/>
      <c r="BX9" s="67"/>
      <c r="BY9" s="75"/>
      <c r="BZ9" s="67"/>
      <c r="CC9" s="76"/>
      <c r="CD9" s="67"/>
      <c r="CE9" s="69"/>
      <c r="CF9" s="74"/>
      <c r="CG9" s="69" t="s">
        <v>9</v>
      </c>
      <c r="CH9" s="69"/>
      <c r="CI9" s="74"/>
      <c r="CJ9" s="74"/>
      <c r="CK9" s="74"/>
      <c r="CL9" s="77"/>
      <c r="CM9" s="69"/>
      <c r="CN9" s="69"/>
      <c r="CO9" s="78"/>
      <c r="CP9" s="74"/>
      <c r="CQ9" s="78" t="s">
        <v>10</v>
      </c>
      <c r="CR9" s="74"/>
      <c r="CS9" s="74"/>
      <c r="CT9" s="74"/>
      <c r="CU9" s="74"/>
      <c r="CV9" s="74"/>
      <c r="CW9" s="74"/>
      <c r="CX9" s="79"/>
    </row>
    <row r="10" spans="1:102" ht="10.5" customHeight="1">
      <c r="A10" s="80" t="s">
        <v>11</v>
      </c>
      <c r="B10" s="80"/>
      <c r="C10" s="21"/>
      <c r="D10" s="21"/>
      <c r="E10" s="81"/>
      <c r="F10" s="82" t="s">
        <v>241</v>
      </c>
      <c r="G10" s="82" t="s">
        <v>12</v>
      </c>
      <c r="H10" s="83" t="s">
        <v>13</v>
      </c>
      <c r="I10" s="83" t="s">
        <v>14</v>
      </c>
      <c r="J10" s="83" t="s">
        <v>15</v>
      </c>
      <c r="K10" s="82" t="s">
        <v>16</v>
      </c>
      <c r="L10" s="83" t="s">
        <v>17</v>
      </c>
      <c r="M10" s="84" t="s">
        <v>242</v>
      </c>
      <c r="N10" s="85" t="s">
        <v>18</v>
      </c>
      <c r="O10" s="84" t="s">
        <v>19</v>
      </c>
      <c r="P10" s="84" t="s">
        <v>243</v>
      </c>
      <c r="Q10" s="84" t="s">
        <v>20</v>
      </c>
      <c r="R10" s="84" t="s">
        <v>21</v>
      </c>
      <c r="S10" s="84" t="s">
        <v>244</v>
      </c>
      <c r="T10" s="83" t="s">
        <v>22</v>
      </c>
      <c r="U10" s="84" t="s">
        <v>23</v>
      </c>
      <c r="V10" s="86" t="s">
        <v>24</v>
      </c>
      <c r="W10" s="80" t="s">
        <v>11</v>
      </c>
      <c r="X10" s="80"/>
      <c r="Y10" s="21"/>
      <c r="Z10" s="21"/>
      <c r="AA10" s="81"/>
      <c r="AB10" s="87" t="s">
        <v>25</v>
      </c>
      <c r="AC10" s="88"/>
      <c r="AD10" s="84" t="s">
        <v>26</v>
      </c>
      <c r="AE10" s="89" t="s">
        <v>27</v>
      </c>
      <c r="AF10" s="90"/>
      <c r="AG10" s="90"/>
      <c r="AH10" s="90"/>
      <c r="AI10" s="83" t="s">
        <v>245</v>
      </c>
      <c r="AJ10" s="83" t="s">
        <v>28</v>
      </c>
      <c r="AK10" s="91" t="s">
        <v>246</v>
      </c>
      <c r="AL10" s="83" t="s">
        <v>247</v>
      </c>
      <c r="AM10" s="83" t="s">
        <v>248</v>
      </c>
      <c r="AN10" s="83" t="s">
        <v>29</v>
      </c>
      <c r="AO10" s="92" t="s">
        <v>249</v>
      </c>
      <c r="AP10" s="90"/>
      <c r="AQ10" s="83" t="s">
        <v>250</v>
      </c>
      <c r="AR10" s="90"/>
      <c r="AS10" s="93" t="s">
        <v>19</v>
      </c>
      <c r="AT10" s="83" t="s">
        <v>30</v>
      </c>
      <c r="AU10" s="83" t="s">
        <v>31</v>
      </c>
      <c r="AV10" s="83" t="s">
        <v>32</v>
      </c>
      <c r="AX10" s="94" t="s">
        <v>251</v>
      </c>
      <c r="AY10" s="94"/>
      <c r="AZ10" s="95"/>
      <c r="BA10" s="95"/>
      <c r="BB10" s="96"/>
      <c r="BC10" s="97" t="s">
        <v>252</v>
      </c>
      <c r="BD10" s="98"/>
      <c r="BE10" s="99" t="s">
        <v>253</v>
      </c>
      <c r="BF10" s="100" t="s">
        <v>25</v>
      </c>
      <c r="BG10" s="98"/>
      <c r="BH10" s="99" t="s">
        <v>26</v>
      </c>
      <c r="BI10" s="100" t="s">
        <v>33</v>
      </c>
      <c r="BJ10" s="98"/>
      <c r="BK10" s="101" t="s">
        <v>34</v>
      </c>
      <c r="BL10" s="102" t="s">
        <v>35</v>
      </c>
      <c r="BM10" s="100" t="s">
        <v>36</v>
      </c>
      <c r="BN10" s="100" t="s">
        <v>28</v>
      </c>
      <c r="BO10" s="100" t="s">
        <v>254</v>
      </c>
      <c r="BP10" s="100" t="s">
        <v>255</v>
      </c>
      <c r="BQ10" s="100" t="s">
        <v>37</v>
      </c>
      <c r="BR10" s="100" t="s">
        <v>29</v>
      </c>
      <c r="BS10" s="98"/>
      <c r="BT10" s="98"/>
      <c r="BU10" s="99" t="s">
        <v>256</v>
      </c>
      <c r="BV10" s="98"/>
      <c r="BW10" s="100" t="s">
        <v>257</v>
      </c>
      <c r="BY10" s="103" t="s">
        <v>11</v>
      </c>
      <c r="BZ10" s="103"/>
      <c r="CA10" s="95"/>
      <c r="CB10" s="95"/>
      <c r="CC10" s="104"/>
      <c r="CD10" s="105" t="s">
        <v>38</v>
      </c>
      <c r="CE10" s="106" t="s">
        <v>20</v>
      </c>
      <c r="CF10" s="96" t="s">
        <v>21</v>
      </c>
      <c r="CG10" s="106" t="s">
        <v>258</v>
      </c>
      <c r="CH10" s="107"/>
      <c r="CI10" s="106" t="s">
        <v>39</v>
      </c>
      <c r="CJ10" s="96" t="s">
        <v>40</v>
      </c>
      <c r="CK10" s="101"/>
      <c r="CL10" s="106" t="s">
        <v>41</v>
      </c>
      <c r="CM10" s="106" t="s">
        <v>42</v>
      </c>
      <c r="CN10" s="107"/>
      <c r="CO10" s="108" t="s">
        <v>259</v>
      </c>
      <c r="CP10" s="107"/>
      <c r="CQ10" s="106" t="s">
        <v>36</v>
      </c>
      <c r="CR10" s="106" t="s">
        <v>28</v>
      </c>
      <c r="CS10" s="100" t="s">
        <v>260</v>
      </c>
      <c r="CT10" s="100" t="s">
        <v>247</v>
      </c>
      <c r="CU10" s="106" t="s">
        <v>43</v>
      </c>
      <c r="CV10" s="106" t="s">
        <v>261</v>
      </c>
      <c r="CW10" s="107"/>
      <c r="CX10" s="109"/>
    </row>
    <row r="11" spans="1:102" ht="10.5">
      <c r="A11" s="80"/>
      <c r="B11" s="80"/>
      <c r="C11" s="21"/>
      <c r="D11" s="21"/>
      <c r="E11" s="81"/>
      <c r="F11" s="110"/>
      <c r="G11" s="110"/>
      <c r="H11" s="83" t="s">
        <v>44</v>
      </c>
      <c r="I11" s="83" t="s">
        <v>45</v>
      </c>
      <c r="J11" s="83" t="s">
        <v>46</v>
      </c>
      <c r="K11" s="111"/>
      <c r="L11" s="83" t="s">
        <v>262</v>
      </c>
      <c r="M11" s="112" t="s">
        <v>263</v>
      </c>
      <c r="N11" s="113"/>
      <c r="O11" s="112" t="s">
        <v>47</v>
      </c>
      <c r="P11" s="112" t="s">
        <v>264</v>
      </c>
      <c r="Q11" s="112" t="s">
        <v>48</v>
      </c>
      <c r="R11" s="112" t="s">
        <v>49</v>
      </c>
      <c r="S11" s="112" t="s">
        <v>265</v>
      </c>
      <c r="T11" s="114"/>
      <c r="U11" s="112" t="s">
        <v>50</v>
      </c>
      <c r="V11" s="86"/>
      <c r="W11" s="80"/>
      <c r="X11" s="80"/>
      <c r="Y11" s="21"/>
      <c r="Z11" s="21"/>
      <c r="AA11" s="81"/>
      <c r="AB11" s="112" t="s">
        <v>51</v>
      </c>
      <c r="AC11" s="115" t="s">
        <v>266</v>
      </c>
      <c r="AD11" s="112" t="s">
        <v>267</v>
      </c>
      <c r="AE11" s="116" t="s">
        <v>52</v>
      </c>
      <c r="AF11" s="117" t="s">
        <v>53</v>
      </c>
      <c r="AG11" s="117" t="s">
        <v>54</v>
      </c>
      <c r="AH11" s="117" t="s">
        <v>35</v>
      </c>
      <c r="AI11" s="114" t="s">
        <v>268</v>
      </c>
      <c r="AJ11" s="114" t="s">
        <v>55</v>
      </c>
      <c r="AK11" s="115" t="s">
        <v>269</v>
      </c>
      <c r="AL11" s="114" t="s">
        <v>270</v>
      </c>
      <c r="AM11" s="114" t="s">
        <v>56</v>
      </c>
      <c r="AN11" s="114" t="s">
        <v>57</v>
      </c>
      <c r="AO11" s="118"/>
      <c r="AP11" s="119" t="s">
        <v>271</v>
      </c>
      <c r="AQ11" s="114" t="s">
        <v>58</v>
      </c>
      <c r="AR11" s="119" t="s">
        <v>272</v>
      </c>
      <c r="AS11" s="120" t="s">
        <v>47</v>
      </c>
      <c r="AT11" s="114" t="s">
        <v>59</v>
      </c>
      <c r="AU11" s="114" t="s">
        <v>60</v>
      </c>
      <c r="AV11" s="114" t="s">
        <v>61</v>
      </c>
      <c r="AW11" s="17" t="s">
        <v>24</v>
      </c>
      <c r="AX11" s="94"/>
      <c r="AY11" s="94"/>
      <c r="AZ11" s="95"/>
      <c r="BA11" s="95"/>
      <c r="BB11" s="96"/>
      <c r="BC11" s="121" t="s">
        <v>273</v>
      </c>
      <c r="BD11" s="119" t="s">
        <v>274</v>
      </c>
      <c r="BE11" s="99" t="s">
        <v>275</v>
      </c>
      <c r="BF11" s="122" t="s">
        <v>51</v>
      </c>
      <c r="BG11" s="119" t="s">
        <v>276</v>
      </c>
      <c r="BH11" s="121" t="s">
        <v>277</v>
      </c>
      <c r="BI11" s="122" t="s">
        <v>52</v>
      </c>
      <c r="BJ11" s="119" t="s">
        <v>278</v>
      </c>
      <c r="BK11" s="123" t="s">
        <v>62</v>
      </c>
      <c r="BL11" s="124"/>
      <c r="BM11" s="122" t="s">
        <v>63</v>
      </c>
      <c r="BN11" s="122" t="s">
        <v>63</v>
      </c>
      <c r="BO11" s="122" t="s">
        <v>279</v>
      </c>
      <c r="BP11" s="122" t="s">
        <v>280</v>
      </c>
      <c r="BQ11" s="122" t="s">
        <v>56</v>
      </c>
      <c r="BR11" s="122" t="s">
        <v>63</v>
      </c>
      <c r="BS11" s="119" t="s">
        <v>281</v>
      </c>
      <c r="BT11" s="119" t="s">
        <v>271</v>
      </c>
      <c r="BU11" s="121" t="s">
        <v>58</v>
      </c>
      <c r="BV11" s="119" t="s">
        <v>272</v>
      </c>
      <c r="BW11" s="122" t="s">
        <v>282</v>
      </c>
      <c r="BX11" s="125" t="s">
        <v>24</v>
      </c>
      <c r="BY11" s="103"/>
      <c r="BZ11" s="103"/>
      <c r="CA11" s="95"/>
      <c r="CB11" s="95"/>
      <c r="CC11" s="104"/>
      <c r="CD11" s="106" t="s">
        <v>64</v>
      </c>
      <c r="CE11" s="106" t="s">
        <v>48</v>
      </c>
      <c r="CF11" s="106" t="s">
        <v>49</v>
      </c>
      <c r="CG11" s="106" t="s">
        <v>283</v>
      </c>
      <c r="CH11" s="126" t="s">
        <v>274</v>
      </c>
      <c r="CI11" s="106" t="s">
        <v>65</v>
      </c>
      <c r="CJ11" s="106" t="s">
        <v>65</v>
      </c>
      <c r="CK11" s="127" t="s">
        <v>276</v>
      </c>
      <c r="CL11" s="106" t="s">
        <v>284</v>
      </c>
      <c r="CM11" s="106" t="s">
        <v>52</v>
      </c>
      <c r="CN11" s="128" t="s">
        <v>53</v>
      </c>
      <c r="CO11" s="129"/>
      <c r="CP11" s="128" t="s">
        <v>35</v>
      </c>
      <c r="CQ11" s="106" t="s">
        <v>66</v>
      </c>
      <c r="CR11" s="106" t="s">
        <v>66</v>
      </c>
      <c r="CS11" s="100" t="s">
        <v>269</v>
      </c>
      <c r="CT11" s="100" t="s">
        <v>270</v>
      </c>
      <c r="CU11" s="106" t="s">
        <v>56</v>
      </c>
      <c r="CV11" s="106" t="s">
        <v>66</v>
      </c>
      <c r="CW11" s="128" t="s">
        <v>67</v>
      </c>
      <c r="CX11" s="130" t="s">
        <v>24</v>
      </c>
    </row>
    <row r="12" spans="1:102" ht="10.5">
      <c r="A12" s="80"/>
      <c r="B12" s="80"/>
      <c r="C12" s="21"/>
      <c r="D12" s="21"/>
      <c r="E12" s="81"/>
      <c r="F12" s="131"/>
      <c r="G12" s="132"/>
      <c r="H12" s="83"/>
      <c r="I12" s="83"/>
      <c r="J12" s="83"/>
      <c r="K12" s="115"/>
      <c r="L12" s="83"/>
      <c r="M12" s="112"/>
      <c r="N12" s="133"/>
      <c r="O12" s="112"/>
      <c r="P12" s="112"/>
      <c r="Q12" s="112"/>
      <c r="R12" s="112"/>
      <c r="S12" s="112"/>
      <c r="T12" s="114"/>
      <c r="U12" s="112"/>
      <c r="V12" s="86"/>
      <c r="W12" s="80"/>
      <c r="X12" s="80"/>
      <c r="Y12" s="21"/>
      <c r="Z12" s="21"/>
      <c r="AA12" s="81"/>
      <c r="AB12" s="112" t="s">
        <v>65</v>
      </c>
      <c r="AC12" s="116" t="s">
        <v>68</v>
      </c>
      <c r="AD12" s="112" t="s">
        <v>69</v>
      </c>
      <c r="AE12" s="89" t="s">
        <v>70</v>
      </c>
      <c r="AF12" s="89" t="s">
        <v>68</v>
      </c>
      <c r="AG12" s="89"/>
      <c r="AH12" s="89"/>
      <c r="AI12" s="89" t="s">
        <v>71</v>
      </c>
      <c r="AJ12" s="83" t="s">
        <v>72</v>
      </c>
      <c r="AK12" s="134"/>
      <c r="AL12" s="89"/>
      <c r="AM12" s="116"/>
      <c r="AN12" s="116"/>
      <c r="AO12" s="116"/>
      <c r="AP12" s="114" t="s">
        <v>71</v>
      </c>
      <c r="AQ12" s="114"/>
      <c r="AR12" s="114"/>
      <c r="AS12" s="114"/>
      <c r="AT12" s="114"/>
      <c r="AU12" s="114"/>
      <c r="AV12" s="114" t="s">
        <v>285</v>
      </c>
      <c r="AW12" s="17" t="s">
        <v>68</v>
      </c>
      <c r="AX12" s="94"/>
      <c r="AY12" s="94"/>
      <c r="AZ12" s="95"/>
      <c r="BA12" s="95"/>
      <c r="BB12" s="96"/>
      <c r="BC12" s="121" t="s">
        <v>286</v>
      </c>
      <c r="BD12" s="100"/>
      <c r="BE12" s="121" t="s">
        <v>65</v>
      </c>
      <c r="BF12" s="122" t="s">
        <v>73</v>
      </c>
      <c r="BG12" s="122" t="s">
        <v>71</v>
      </c>
      <c r="BH12" s="121" t="s">
        <v>69</v>
      </c>
      <c r="BI12" s="100"/>
      <c r="BJ12" s="100" t="s">
        <v>68</v>
      </c>
      <c r="BK12" s="127" t="s">
        <v>68</v>
      </c>
      <c r="BL12" s="100" t="s">
        <v>287</v>
      </c>
      <c r="BM12" s="100" t="s">
        <v>74</v>
      </c>
      <c r="BN12" s="100" t="s">
        <v>72</v>
      </c>
      <c r="BO12" s="100"/>
      <c r="BP12" s="100"/>
      <c r="BQ12" s="100"/>
      <c r="BR12" s="100"/>
      <c r="BS12" s="100" t="s">
        <v>71</v>
      </c>
      <c r="BT12" s="68"/>
      <c r="BU12" s="100" t="s">
        <v>75</v>
      </c>
      <c r="BV12" s="100" t="s">
        <v>76</v>
      </c>
      <c r="BW12" s="100" t="s">
        <v>77</v>
      </c>
      <c r="BX12" s="135" t="s">
        <v>68</v>
      </c>
      <c r="BZ12" s="94"/>
      <c r="CA12" s="95"/>
      <c r="CB12" s="95"/>
      <c r="CC12" s="96"/>
      <c r="CD12" s="100"/>
      <c r="CE12" s="100"/>
      <c r="CF12" s="100" t="s">
        <v>69</v>
      </c>
      <c r="CG12" s="100"/>
      <c r="CH12" s="100" t="s">
        <v>78</v>
      </c>
      <c r="CI12" s="100" t="s">
        <v>79</v>
      </c>
      <c r="CJ12" s="100" t="s">
        <v>78</v>
      </c>
      <c r="CK12" s="100" t="s">
        <v>78</v>
      </c>
      <c r="CL12" s="106" t="s">
        <v>69</v>
      </c>
      <c r="CM12" s="106" t="s">
        <v>70</v>
      </c>
      <c r="CN12" s="106"/>
      <c r="CO12" s="106" t="s">
        <v>288</v>
      </c>
      <c r="CP12" s="106"/>
      <c r="CQ12" s="100" t="s">
        <v>74</v>
      </c>
      <c r="CR12" s="100" t="s">
        <v>72</v>
      </c>
      <c r="CS12" s="100"/>
      <c r="CT12" s="100"/>
      <c r="CU12" s="100" t="s">
        <v>77</v>
      </c>
      <c r="CV12" s="100" t="s">
        <v>78</v>
      </c>
      <c r="CW12" s="136" t="s">
        <v>77</v>
      </c>
      <c r="CX12" s="130" t="s">
        <v>68</v>
      </c>
    </row>
    <row r="13" spans="1:102" ht="10.5" customHeight="1">
      <c r="A13" s="80"/>
      <c r="B13" s="80"/>
      <c r="C13" s="21"/>
      <c r="D13" s="21"/>
      <c r="E13" s="81"/>
      <c r="F13" s="137"/>
      <c r="G13" s="138"/>
      <c r="H13" s="83"/>
      <c r="I13" s="83"/>
      <c r="J13" s="83"/>
      <c r="K13" s="115"/>
      <c r="L13" s="83"/>
      <c r="M13" s="112"/>
      <c r="N13" s="139"/>
      <c r="O13" s="112"/>
      <c r="P13" s="112"/>
      <c r="Q13" s="112"/>
      <c r="R13" s="112"/>
      <c r="S13" s="112"/>
      <c r="T13" s="114"/>
      <c r="U13" s="112"/>
      <c r="V13" s="86"/>
      <c r="W13" s="80"/>
      <c r="X13" s="80"/>
      <c r="Y13" s="21"/>
      <c r="Z13" s="21"/>
      <c r="AA13" s="81"/>
      <c r="AB13" s="89"/>
      <c r="AC13" s="89"/>
      <c r="AD13" s="116"/>
      <c r="AE13" s="89" t="s">
        <v>80</v>
      </c>
      <c r="AF13" s="83" t="s">
        <v>81</v>
      </c>
      <c r="AG13" s="89" t="s">
        <v>82</v>
      </c>
      <c r="AH13" s="89" t="s">
        <v>83</v>
      </c>
      <c r="AI13" s="89" t="s">
        <v>71</v>
      </c>
      <c r="AJ13" s="140" t="s">
        <v>84</v>
      </c>
      <c r="AK13" s="141"/>
      <c r="AL13" s="83" t="s">
        <v>289</v>
      </c>
      <c r="AM13" s="83" t="s">
        <v>85</v>
      </c>
      <c r="AN13" s="83" t="s">
        <v>86</v>
      </c>
      <c r="AO13" s="83" t="s">
        <v>87</v>
      </c>
      <c r="AP13" s="83" t="s">
        <v>88</v>
      </c>
      <c r="AQ13" s="83" t="s">
        <v>89</v>
      </c>
      <c r="AR13" s="83"/>
      <c r="AS13" s="83" t="s">
        <v>90</v>
      </c>
      <c r="AT13" s="83" t="s">
        <v>91</v>
      </c>
      <c r="AU13" s="83" t="s">
        <v>92</v>
      </c>
      <c r="AV13" s="83" t="s">
        <v>290</v>
      </c>
      <c r="AW13" s="17" t="s">
        <v>93</v>
      </c>
      <c r="AX13" s="94"/>
      <c r="AY13" s="94"/>
      <c r="AZ13" s="95"/>
      <c r="BA13" s="95"/>
      <c r="BB13" s="96"/>
      <c r="BC13" s="100" t="s">
        <v>94</v>
      </c>
      <c r="BD13" s="100" t="s">
        <v>95</v>
      </c>
      <c r="BE13" s="100" t="s">
        <v>96</v>
      </c>
      <c r="BF13" s="100" t="s">
        <v>97</v>
      </c>
      <c r="BG13" s="100" t="s">
        <v>98</v>
      </c>
      <c r="BH13" s="100" t="s">
        <v>71</v>
      </c>
      <c r="BI13" s="100" t="s">
        <v>70</v>
      </c>
      <c r="BJ13" s="100" t="s">
        <v>291</v>
      </c>
      <c r="BK13" s="127" t="s">
        <v>68</v>
      </c>
      <c r="BL13" s="100" t="s">
        <v>292</v>
      </c>
      <c r="BM13" s="100" t="s">
        <v>99</v>
      </c>
      <c r="BN13" s="100" t="s">
        <v>84</v>
      </c>
      <c r="BO13" s="100"/>
      <c r="BP13" s="83" t="s">
        <v>289</v>
      </c>
      <c r="BQ13" s="100" t="s">
        <v>85</v>
      </c>
      <c r="BR13" s="100" t="s">
        <v>86</v>
      </c>
      <c r="BS13" s="100"/>
      <c r="BT13" s="100" t="s">
        <v>100</v>
      </c>
      <c r="BU13" s="100" t="s">
        <v>89</v>
      </c>
      <c r="BV13" s="100"/>
      <c r="BW13" s="100" t="s">
        <v>90</v>
      </c>
      <c r="BX13" s="135" t="s">
        <v>93</v>
      </c>
      <c r="BZ13" s="94"/>
      <c r="CA13" s="95"/>
      <c r="CB13" s="95"/>
      <c r="CC13" s="100"/>
      <c r="CD13" s="100" t="s">
        <v>91</v>
      </c>
      <c r="CE13" s="100" t="s">
        <v>92</v>
      </c>
      <c r="CF13" s="100" t="s">
        <v>101</v>
      </c>
      <c r="CG13" s="100" t="s">
        <v>94</v>
      </c>
      <c r="CH13" s="100" t="s">
        <v>95</v>
      </c>
      <c r="CI13" s="100" t="s">
        <v>96</v>
      </c>
      <c r="CJ13" s="100" t="s">
        <v>97</v>
      </c>
      <c r="CK13" s="100" t="s">
        <v>98</v>
      </c>
      <c r="CL13" s="100" t="s">
        <v>102</v>
      </c>
      <c r="CM13" s="100" t="s">
        <v>103</v>
      </c>
      <c r="CN13" s="100" t="s">
        <v>78</v>
      </c>
      <c r="CO13" s="100" t="s">
        <v>293</v>
      </c>
      <c r="CP13" s="100" t="s">
        <v>83</v>
      </c>
      <c r="CQ13" s="100" t="s">
        <v>99</v>
      </c>
      <c r="CR13" s="100" t="s">
        <v>84</v>
      </c>
      <c r="CS13" s="100"/>
      <c r="CT13" s="83" t="s">
        <v>289</v>
      </c>
      <c r="CU13" s="100" t="s">
        <v>85</v>
      </c>
      <c r="CV13" s="100" t="s">
        <v>86</v>
      </c>
      <c r="CW13" s="136"/>
      <c r="CX13" s="130" t="s">
        <v>93</v>
      </c>
    </row>
    <row r="14" spans="1:102" s="23" customFormat="1" ht="10.5" customHeight="1">
      <c r="A14" s="80" t="s">
        <v>104</v>
      </c>
      <c r="B14" s="80"/>
      <c r="C14" s="21"/>
      <c r="D14" s="21"/>
      <c r="E14" s="81"/>
      <c r="F14" s="115" t="s">
        <v>294</v>
      </c>
      <c r="G14" s="83" t="s">
        <v>295</v>
      </c>
      <c r="H14" s="83" t="s">
        <v>105</v>
      </c>
      <c r="I14" s="83" t="s">
        <v>106</v>
      </c>
      <c r="J14" s="83" t="s">
        <v>107</v>
      </c>
      <c r="K14" s="142" t="s">
        <v>108</v>
      </c>
      <c r="L14" s="83" t="s">
        <v>296</v>
      </c>
      <c r="M14" s="83" t="s">
        <v>297</v>
      </c>
      <c r="N14" s="143" t="s">
        <v>109</v>
      </c>
      <c r="O14" s="83" t="s">
        <v>90</v>
      </c>
      <c r="P14" s="53" t="s">
        <v>298</v>
      </c>
      <c r="Q14" s="140" t="s">
        <v>68</v>
      </c>
      <c r="R14" s="83" t="s">
        <v>110</v>
      </c>
      <c r="S14" s="83" t="s">
        <v>299</v>
      </c>
      <c r="T14" s="83" t="s">
        <v>111</v>
      </c>
      <c r="U14" s="83" t="s">
        <v>112</v>
      </c>
      <c r="V14" s="144" t="s">
        <v>93</v>
      </c>
      <c r="W14" s="80" t="s">
        <v>104</v>
      </c>
      <c r="X14" s="80"/>
      <c r="Y14" s="21"/>
      <c r="Z14" s="21"/>
      <c r="AA14" s="81"/>
      <c r="AB14" s="142" t="s">
        <v>97</v>
      </c>
      <c r="AC14" s="83" t="s">
        <v>98</v>
      </c>
      <c r="AD14" s="116"/>
      <c r="AE14" s="83" t="s">
        <v>113</v>
      </c>
      <c r="AF14" s="83" t="s">
        <v>114</v>
      </c>
      <c r="AG14" s="89" t="s">
        <v>115</v>
      </c>
      <c r="AH14" s="83" t="s">
        <v>116</v>
      </c>
      <c r="AI14" s="83" t="s">
        <v>117</v>
      </c>
      <c r="AJ14" s="140" t="s">
        <v>118</v>
      </c>
      <c r="AK14" s="142" t="s">
        <v>300</v>
      </c>
      <c r="AL14" s="83" t="s">
        <v>301</v>
      </c>
      <c r="AM14" s="83" t="s">
        <v>118</v>
      </c>
      <c r="AN14" s="89" t="s">
        <v>119</v>
      </c>
      <c r="AO14" s="83" t="s">
        <v>120</v>
      </c>
      <c r="AP14" s="83" t="s">
        <v>121</v>
      </c>
      <c r="AQ14" s="83" t="s">
        <v>122</v>
      </c>
      <c r="AR14" s="83" t="s">
        <v>123</v>
      </c>
      <c r="AS14" s="83" t="s">
        <v>124</v>
      </c>
      <c r="AT14" s="83" t="s">
        <v>125</v>
      </c>
      <c r="AU14" s="83" t="s">
        <v>120</v>
      </c>
      <c r="AV14" s="83" t="s">
        <v>302</v>
      </c>
      <c r="AW14" s="145" t="s">
        <v>126</v>
      </c>
      <c r="AX14" s="94" t="s">
        <v>303</v>
      </c>
      <c r="AY14" s="94"/>
      <c r="AZ14" s="95"/>
      <c r="BA14" s="95"/>
      <c r="BB14" s="96"/>
      <c r="BC14" s="100" t="s">
        <v>127</v>
      </c>
      <c r="BD14" s="100" t="s">
        <v>127</v>
      </c>
      <c r="BE14" s="100" t="s">
        <v>128</v>
      </c>
      <c r="BF14" s="100" t="s">
        <v>129</v>
      </c>
      <c r="BG14" s="100" t="s">
        <v>129</v>
      </c>
      <c r="BH14" s="100" t="s">
        <v>130</v>
      </c>
      <c r="BI14" s="100" t="s">
        <v>80</v>
      </c>
      <c r="BJ14" s="100" t="s">
        <v>304</v>
      </c>
      <c r="BK14" s="127" t="s">
        <v>117</v>
      </c>
      <c r="BL14" s="100" t="s">
        <v>116</v>
      </c>
      <c r="BM14" s="146" t="s">
        <v>131</v>
      </c>
      <c r="BN14" s="100" t="s">
        <v>118</v>
      </c>
      <c r="BO14" s="83" t="s">
        <v>300</v>
      </c>
      <c r="BP14" s="83" t="s">
        <v>305</v>
      </c>
      <c r="BQ14" s="100" t="s">
        <v>118</v>
      </c>
      <c r="BR14" s="100" t="s">
        <v>119</v>
      </c>
      <c r="BS14" s="100" t="s">
        <v>132</v>
      </c>
      <c r="BT14" s="100" t="s">
        <v>133</v>
      </c>
      <c r="BU14" s="100" t="s">
        <v>122</v>
      </c>
      <c r="BV14" s="100" t="s">
        <v>123</v>
      </c>
      <c r="BW14" s="100" t="s">
        <v>124</v>
      </c>
      <c r="BX14" s="147" t="s">
        <v>126</v>
      </c>
      <c r="BY14" s="94" t="s">
        <v>104</v>
      </c>
      <c r="BZ14" s="94"/>
      <c r="CA14" s="95"/>
      <c r="CB14" s="95"/>
      <c r="CC14" s="96"/>
      <c r="CD14" s="100" t="s">
        <v>125</v>
      </c>
      <c r="CE14" s="100" t="s">
        <v>120</v>
      </c>
      <c r="CF14" s="100" t="s">
        <v>127</v>
      </c>
      <c r="CG14" s="100" t="s">
        <v>127</v>
      </c>
      <c r="CH14" s="100" t="s">
        <v>127</v>
      </c>
      <c r="CI14" s="100" t="s">
        <v>128</v>
      </c>
      <c r="CJ14" s="100" t="s">
        <v>129</v>
      </c>
      <c r="CK14" s="100" t="s">
        <v>129</v>
      </c>
      <c r="CL14" s="100" t="s">
        <v>129</v>
      </c>
      <c r="CM14" s="100" t="s">
        <v>306</v>
      </c>
      <c r="CN14" s="100" t="s">
        <v>81</v>
      </c>
      <c r="CO14" s="100" t="s">
        <v>134</v>
      </c>
      <c r="CP14" s="100" t="s">
        <v>135</v>
      </c>
      <c r="CQ14" s="146" t="s">
        <v>131</v>
      </c>
      <c r="CR14" s="100" t="s">
        <v>118</v>
      </c>
      <c r="CS14" s="100" t="s">
        <v>307</v>
      </c>
      <c r="CT14" s="83" t="s">
        <v>305</v>
      </c>
      <c r="CU14" s="100" t="s">
        <v>118</v>
      </c>
      <c r="CV14" s="100" t="s">
        <v>308</v>
      </c>
      <c r="CW14" s="136" t="s">
        <v>132</v>
      </c>
      <c r="CX14" s="109" t="s">
        <v>126</v>
      </c>
    </row>
    <row r="15" spans="1:102" s="168" customFormat="1" ht="10.5" customHeight="1">
      <c r="A15" s="148"/>
      <c r="B15" s="149"/>
      <c r="C15" s="149"/>
      <c r="D15" s="149"/>
      <c r="E15" s="150"/>
      <c r="F15" s="151"/>
      <c r="G15" s="152" t="s">
        <v>136</v>
      </c>
      <c r="H15" s="152" t="s">
        <v>137</v>
      </c>
      <c r="I15" s="152" t="s">
        <v>138</v>
      </c>
      <c r="J15" s="152" t="s">
        <v>139</v>
      </c>
      <c r="K15" s="153" t="s">
        <v>309</v>
      </c>
      <c r="L15" s="152" t="s">
        <v>310</v>
      </c>
      <c r="M15" s="152" t="s">
        <v>311</v>
      </c>
      <c r="N15" s="154"/>
      <c r="O15" s="152" t="s">
        <v>140</v>
      </c>
      <c r="P15" s="152" t="s">
        <v>130</v>
      </c>
      <c r="Q15" s="152" t="s">
        <v>117</v>
      </c>
      <c r="R15" s="152" t="s">
        <v>141</v>
      </c>
      <c r="S15" s="152" t="s">
        <v>312</v>
      </c>
      <c r="T15" s="152" t="s">
        <v>141</v>
      </c>
      <c r="U15" s="152" t="s">
        <v>313</v>
      </c>
      <c r="V15" s="149"/>
      <c r="W15" s="155"/>
      <c r="X15" s="149"/>
      <c r="Y15" s="149"/>
      <c r="Z15" s="149"/>
      <c r="AA15" s="150"/>
      <c r="AB15" s="153" t="s">
        <v>129</v>
      </c>
      <c r="AC15" s="156" t="s">
        <v>129</v>
      </c>
      <c r="AD15" s="152" t="s">
        <v>130</v>
      </c>
      <c r="AE15" s="156" t="s">
        <v>129</v>
      </c>
      <c r="AF15" s="156"/>
      <c r="AG15" s="152" t="s">
        <v>129</v>
      </c>
      <c r="AH15" s="156" t="s">
        <v>129</v>
      </c>
      <c r="AI15" s="156"/>
      <c r="AJ15" s="157" t="s">
        <v>142</v>
      </c>
      <c r="AK15" s="158"/>
      <c r="AL15" s="152" t="s">
        <v>314</v>
      </c>
      <c r="AM15" s="156"/>
      <c r="AN15" s="156"/>
      <c r="AO15" s="152" t="s">
        <v>143</v>
      </c>
      <c r="AP15" s="153" t="s">
        <v>144</v>
      </c>
      <c r="AQ15" s="152" t="s">
        <v>145</v>
      </c>
      <c r="AR15" s="150"/>
      <c r="AS15" s="152" t="s">
        <v>129</v>
      </c>
      <c r="AT15" s="152" t="s">
        <v>129</v>
      </c>
      <c r="AU15" s="152" t="s">
        <v>146</v>
      </c>
      <c r="AV15" s="152" t="s">
        <v>310</v>
      </c>
      <c r="AW15" s="149"/>
      <c r="AX15" s="159"/>
      <c r="AY15" s="160"/>
      <c r="AZ15" s="160"/>
      <c r="BA15" s="160"/>
      <c r="BB15" s="161"/>
      <c r="BC15" s="100" t="s">
        <v>147</v>
      </c>
      <c r="BD15" s="100" t="s">
        <v>129</v>
      </c>
      <c r="BE15" s="100" t="s">
        <v>129</v>
      </c>
      <c r="BF15" s="100"/>
      <c r="BG15" s="100"/>
      <c r="BH15" s="100"/>
      <c r="BI15" s="100" t="s">
        <v>113</v>
      </c>
      <c r="BJ15" s="100" t="s">
        <v>114</v>
      </c>
      <c r="BK15" s="127"/>
      <c r="BL15" s="100" t="s">
        <v>129</v>
      </c>
      <c r="BM15" s="146" t="s">
        <v>148</v>
      </c>
      <c r="BN15" s="146" t="s">
        <v>315</v>
      </c>
      <c r="BO15" s="100"/>
      <c r="BP15" s="142" t="s">
        <v>316</v>
      </c>
      <c r="BQ15" s="100"/>
      <c r="BR15" s="100"/>
      <c r="BS15" s="100" t="s">
        <v>149</v>
      </c>
      <c r="BT15" s="100" t="s">
        <v>129</v>
      </c>
      <c r="BU15" s="100" t="s">
        <v>145</v>
      </c>
      <c r="BV15" s="100" t="s">
        <v>75</v>
      </c>
      <c r="BW15" s="100" t="s">
        <v>129</v>
      </c>
      <c r="BX15" s="147"/>
      <c r="BY15" s="162"/>
      <c r="BZ15" s="160"/>
      <c r="CA15" s="163"/>
      <c r="CB15" s="163"/>
      <c r="CC15" s="161"/>
      <c r="CD15" s="164" t="s">
        <v>129</v>
      </c>
      <c r="CE15" s="164" t="s">
        <v>146</v>
      </c>
      <c r="CF15" s="164" t="s">
        <v>129</v>
      </c>
      <c r="CG15" s="164" t="s">
        <v>147</v>
      </c>
      <c r="CH15" s="164" t="s">
        <v>129</v>
      </c>
      <c r="CI15" s="164" t="s">
        <v>129</v>
      </c>
      <c r="CJ15" s="164" t="s">
        <v>78</v>
      </c>
      <c r="CK15" s="164" t="s">
        <v>78</v>
      </c>
      <c r="CL15" s="164" t="s">
        <v>150</v>
      </c>
      <c r="CM15" s="164" t="s">
        <v>129</v>
      </c>
      <c r="CN15" s="164" t="s">
        <v>114</v>
      </c>
      <c r="CO15" s="164" t="s">
        <v>129</v>
      </c>
      <c r="CP15" s="164" t="s">
        <v>129</v>
      </c>
      <c r="CQ15" s="165" t="s">
        <v>148</v>
      </c>
      <c r="CR15" s="164" t="s">
        <v>142</v>
      </c>
      <c r="CS15" s="164"/>
      <c r="CT15" s="153" t="s">
        <v>317</v>
      </c>
      <c r="CU15" s="164" t="s">
        <v>151</v>
      </c>
      <c r="CV15" s="100" t="s">
        <v>318</v>
      </c>
      <c r="CW15" s="166" t="s">
        <v>152</v>
      </c>
      <c r="CX15" s="167"/>
    </row>
    <row r="16" spans="1:102" s="168" customFormat="1" ht="10.5" customHeight="1">
      <c r="A16" s="169"/>
      <c r="E16" s="170"/>
      <c r="U16" s="170"/>
      <c r="Y16" s="171"/>
      <c r="Z16" s="171"/>
      <c r="AA16" s="170"/>
      <c r="AB16" s="171"/>
      <c r="AC16" s="171"/>
      <c r="AD16" s="171"/>
      <c r="AE16" s="171"/>
      <c r="AF16" s="171"/>
      <c r="AG16" s="171"/>
      <c r="AH16" s="171"/>
      <c r="AI16" s="171"/>
      <c r="AJ16" s="3"/>
      <c r="AK16" s="172"/>
      <c r="AL16" s="173"/>
      <c r="AM16" s="171"/>
      <c r="AN16" s="171"/>
      <c r="AO16" s="171"/>
      <c r="AP16" s="171"/>
      <c r="AQ16" s="171"/>
      <c r="AR16" s="171"/>
      <c r="AS16" s="171"/>
      <c r="AT16" s="171"/>
      <c r="AU16" s="171"/>
      <c r="AV16" s="170"/>
      <c r="AW16" s="171"/>
      <c r="AX16" s="67"/>
      <c r="AY16" s="174"/>
      <c r="AZ16" s="174"/>
      <c r="BA16" s="175" t="s">
        <v>319</v>
      </c>
      <c r="BC16" s="176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7"/>
      <c r="BO16" s="178"/>
      <c r="BP16" s="178"/>
      <c r="BQ16" s="171"/>
      <c r="BR16" s="171"/>
      <c r="BS16" s="171"/>
      <c r="BT16" s="171"/>
      <c r="BU16" s="171"/>
      <c r="BV16" s="171"/>
      <c r="BW16" s="171"/>
      <c r="BX16" s="176"/>
      <c r="BY16" s="15"/>
      <c r="BZ16" s="174"/>
      <c r="CA16" s="174"/>
      <c r="CB16" s="175"/>
      <c r="CC16" s="179"/>
      <c r="CD16" s="180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2"/>
      <c r="CS16" s="183"/>
      <c r="CT16" s="182"/>
      <c r="CU16" s="181"/>
      <c r="CV16" s="181"/>
      <c r="CW16" s="184"/>
      <c r="CX16" s="185"/>
    </row>
    <row r="17" spans="1:102" s="214" customFormat="1" ht="10.5" customHeight="1">
      <c r="A17" s="169"/>
      <c r="B17" s="186"/>
      <c r="C17" s="187" t="s">
        <v>320</v>
      </c>
      <c r="D17" s="188" t="s">
        <v>153</v>
      </c>
      <c r="E17" s="189">
        <v>2001</v>
      </c>
      <c r="F17" s="190">
        <v>27066</v>
      </c>
      <c r="G17" s="191">
        <v>524586</v>
      </c>
      <c r="H17" s="191">
        <v>285022343</v>
      </c>
      <c r="I17" s="191">
        <v>878471169</v>
      </c>
      <c r="J17" s="191">
        <v>1656862969</v>
      </c>
      <c r="K17" s="191">
        <v>737540636</v>
      </c>
      <c r="L17" s="191">
        <v>1352</v>
      </c>
      <c r="M17" s="191">
        <v>85</v>
      </c>
      <c r="N17" s="191">
        <v>200</v>
      </c>
      <c r="O17" s="191">
        <v>1218</v>
      </c>
      <c r="P17" s="191">
        <v>215</v>
      </c>
      <c r="Q17" s="191">
        <v>688</v>
      </c>
      <c r="R17" s="191">
        <v>1074</v>
      </c>
      <c r="S17" s="191">
        <v>6455</v>
      </c>
      <c r="T17" s="191">
        <v>340</v>
      </c>
      <c r="U17" s="191">
        <v>30</v>
      </c>
      <c r="V17" s="190">
        <v>13</v>
      </c>
      <c r="W17" s="17"/>
      <c r="X17" s="168"/>
      <c r="Y17" s="192" t="s">
        <v>321</v>
      </c>
      <c r="Z17" s="193" t="s">
        <v>322</v>
      </c>
      <c r="AA17" s="194">
        <v>2001</v>
      </c>
      <c r="AB17" s="195">
        <v>1389</v>
      </c>
      <c r="AC17" s="196">
        <v>460</v>
      </c>
      <c r="AD17" s="196">
        <v>887</v>
      </c>
      <c r="AE17" s="196">
        <v>393</v>
      </c>
      <c r="AF17" s="196">
        <v>246</v>
      </c>
      <c r="AG17" s="196">
        <v>268</v>
      </c>
      <c r="AH17" s="196">
        <v>3394</v>
      </c>
      <c r="AI17" s="196">
        <v>3072</v>
      </c>
      <c r="AJ17" s="3"/>
      <c r="AK17" s="197">
        <v>2378</v>
      </c>
      <c r="AL17" s="191"/>
      <c r="AM17" s="196">
        <v>565</v>
      </c>
      <c r="AN17" s="196">
        <v>956</v>
      </c>
      <c r="AO17" s="196">
        <v>1401</v>
      </c>
      <c r="AP17" s="198">
        <v>41590</v>
      </c>
      <c r="AQ17" s="198">
        <v>2255</v>
      </c>
      <c r="AR17" s="198">
        <v>2033</v>
      </c>
      <c r="AS17" s="198">
        <v>10903</v>
      </c>
      <c r="AT17" s="198">
        <v>2109</v>
      </c>
      <c r="AU17" s="198">
        <v>6559</v>
      </c>
      <c r="AV17" s="199">
        <v>13650</v>
      </c>
      <c r="AW17" s="200">
        <v>13</v>
      </c>
      <c r="AX17" s="5"/>
      <c r="AY17" s="201"/>
      <c r="AZ17" s="187" t="s">
        <v>323</v>
      </c>
      <c r="BA17" s="193" t="s">
        <v>322</v>
      </c>
      <c r="BB17" s="189">
        <v>2001</v>
      </c>
      <c r="BC17" s="202">
        <v>152013</v>
      </c>
      <c r="BD17" s="203">
        <v>16488</v>
      </c>
      <c r="BE17" s="203">
        <v>558</v>
      </c>
      <c r="BF17" s="204">
        <v>17133</v>
      </c>
      <c r="BG17" s="204">
        <v>6120</v>
      </c>
      <c r="BH17" s="204">
        <v>9574</v>
      </c>
      <c r="BI17" s="204">
        <v>6746</v>
      </c>
      <c r="BJ17" s="204">
        <v>4277</v>
      </c>
      <c r="BK17" s="204">
        <v>4369</v>
      </c>
      <c r="BL17" s="204">
        <v>36312</v>
      </c>
      <c r="BM17" s="203">
        <v>43439</v>
      </c>
      <c r="BN17" s="205"/>
      <c r="BO17" s="206">
        <v>87455</v>
      </c>
      <c r="BP17" s="207"/>
      <c r="BQ17" s="204">
        <v>23687</v>
      </c>
      <c r="BR17" s="204">
        <v>19840</v>
      </c>
      <c r="BS17" s="204">
        <v>17476</v>
      </c>
      <c r="BT17" s="204">
        <v>93397565</v>
      </c>
      <c r="BU17" s="204">
        <v>24257081</v>
      </c>
      <c r="BV17" s="204">
        <v>2514599</v>
      </c>
      <c r="BW17" s="208">
        <v>12043013</v>
      </c>
      <c r="BX17" s="209">
        <v>13</v>
      </c>
      <c r="BY17" s="15"/>
      <c r="BZ17" s="168"/>
      <c r="CA17" s="210" t="s">
        <v>324</v>
      </c>
      <c r="CB17" s="193" t="s">
        <v>322</v>
      </c>
      <c r="CC17" s="211">
        <v>2001</v>
      </c>
      <c r="CD17" s="202">
        <v>4185966</v>
      </c>
      <c r="CE17" s="204">
        <v>12126050</v>
      </c>
      <c r="CF17" s="204">
        <v>24930411</v>
      </c>
      <c r="CG17" s="204">
        <v>504596758</v>
      </c>
      <c r="CH17" s="204">
        <v>65771059</v>
      </c>
      <c r="CI17" s="204">
        <v>2942320</v>
      </c>
      <c r="CJ17" s="204">
        <v>29298520</v>
      </c>
      <c r="CK17" s="204">
        <v>13070873</v>
      </c>
      <c r="CL17" s="204">
        <v>18780702</v>
      </c>
      <c r="CM17" s="204">
        <v>21164530</v>
      </c>
      <c r="CN17" s="204">
        <v>16977798</v>
      </c>
      <c r="CO17" s="204">
        <v>9698932</v>
      </c>
      <c r="CP17" s="204">
        <v>51806155</v>
      </c>
      <c r="CQ17" s="204">
        <v>104262187</v>
      </c>
      <c r="CR17" s="212"/>
      <c r="CS17" s="207">
        <v>421372178</v>
      </c>
      <c r="CT17" s="212"/>
      <c r="CU17" s="204">
        <v>136852454</v>
      </c>
      <c r="CV17" s="204">
        <v>53438692</v>
      </c>
      <c r="CW17" s="208">
        <v>33375126</v>
      </c>
      <c r="CX17" s="213">
        <v>13</v>
      </c>
    </row>
    <row r="18" spans="1:102" s="214" customFormat="1" ht="10.5" customHeight="1">
      <c r="A18" s="22"/>
      <c r="B18" s="215" t="s">
        <v>325</v>
      </c>
      <c r="C18" s="215"/>
      <c r="D18" s="216"/>
      <c r="E18" s="217">
        <v>2002</v>
      </c>
      <c r="F18" s="218">
        <v>23051</v>
      </c>
      <c r="G18" s="218">
        <v>425625</v>
      </c>
      <c r="H18" s="218">
        <v>213695272</v>
      </c>
      <c r="I18" s="219">
        <v>644407248</v>
      </c>
      <c r="J18" s="219">
        <v>1174981496</v>
      </c>
      <c r="K18" s="218">
        <v>505775487</v>
      </c>
      <c r="L18" s="218">
        <v>1271</v>
      </c>
      <c r="M18" s="218">
        <v>80</v>
      </c>
      <c r="N18" s="218">
        <v>180</v>
      </c>
      <c r="O18" s="218">
        <v>1012</v>
      </c>
      <c r="P18" s="218">
        <v>187</v>
      </c>
      <c r="Q18" s="218">
        <v>583</v>
      </c>
      <c r="R18" s="218">
        <v>965</v>
      </c>
      <c r="S18" s="218">
        <v>4731</v>
      </c>
      <c r="T18" s="218">
        <v>326</v>
      </c>
      <c r="U18" s="220">
        <v>25</v>
      </c>
      <c r="V18" s="218">
        <v>14</v>
      </c>
      <c r="W18" s="4"/>
      <c r="Y18" s="221">
        <v>14</v>
      </c>
      <c r="Z18" s="216"/>
      <c r="AA18" s="222">
        <v>2002</v>
      </c>
      <c r="AB18" s="223">
        <v>1268</v>
      </c>
      <c r="AC18" s="223">
        <v>411</v>
      </c>
      <c r="AD18" s="223">
        <v>740</v>
      </c>
      <c r="AE18" s="223">
        <v>372</v>
      </c>
      <c r="AF18" s="223">
        <v>217</v>
      </c>
      <c r="AG18" s="223">
        <v>219</v>
      </c>
      <c r="AH18" s="223">
        <v>3000</v>
      </c>
      <c r="AI18" s="223">
        <v>2693</v>
      </c>
      <c r="AJ18" s="223">
        <v>1266</v>
      </c>
      <c r="AK18" s="223">
        <v>298</v>
      </c>
      <c r="AL18" s="223">
        <v>561</v>
      </c>
      <c r="AM18" s="223">
        <v>539</v>
      </c>
      <c r="AN18" s="223">
        <v>869</v>
      </c>
      <c r="AO18" s="223">
        <v>1238</v>
      </c>
      <c r="AP18" s="224">
        <v>38772</v>
      </c>
      <c r="AQ18" s="224">
        <v>2071</v>
      </c>
      <c r="AR18" s="224">
        <v>1956</v>
      </c>
      <c r="AS18" s="224">
        <v>9438</v>
      </c>
      <c r="AT18" s="224">
        <v>1886</v>
      </c>
      <c r="AU18" s="224">
        <v>5658</v>
      </c>
      <c r="AV18" s="225">
        <v>12330</v>
      </c>
      <c r="AW18" s="226">
        <v>14</v>
      </c>
      <c r="AX18" s="227"/>
      <c r="AY18" s="228" t="s">
        <v>326</v>
      </c>
      <c r="AZ18" s="215"/>
      <c r="BA18" s="216"/>
      <c r="BB18" s="217">
        <v>2002</v>
      </c>
      <c r="BC18" s="229">
        <v>86059</v>
      </c>
      <c r="BD18" s="229">
        <v>16596</v>
      </c>
      <c r="BE18" s="229">
        <v>477</v>
      </c>
      <c r="BF18" s="229">
        <v>15420</v>
      </c>
      <c r="BG18" s="229">
        <v>5824</v>
      </c>
      <c r="BH18" s="229">
        <v>8366</v>
      </c>
      <c r="BI18" s="229">
        <v>6212</v>
      </c>
      <c r="BJ18" s="229">
        <v>3961</v>
      </c>
      <c r="BK18" s="229">
        <v>3649</v>
      </c>
      <c r="BL18" s="229">
        <v>32804</v>
      </c>
      <c r="BM18" s="229">
        <v>40137</v>
      </c>
      <c r="BN18" s="229">
        <v>38452</v>
      </c>
      <c r="BO18" s="229">
        <v>23677</v>
      </c>
      <c r="BP18" s="229">
        <v>17072</v>
      </c>
      <c r="BQ18" s="229">
        <v>22097</v>
      </c>
      <c r="BR18" s="229">
        <v>17477</v>
      </c>
      <c r="BS18" s="229">
        <v>15234</v>
      </c>
      <c r="BT18" s="229">
        <v>82508270</v>
      </c>
      <c r="BU18" s="229">
        <v>19898834</v>
      </c>
      <c r="BV18" s="229">
        <v>2173829</v>
      </c>
      <c r="BW18" s="230">
        <v>10643886</v>
      </c>
      <c r="BX18" s="231">
        <v>14</v>
      </c>
      <c r="BY18" s="232"/>
      <c r="BZ18" s="218"/>
      <c r="CA18" s="221">
        <v>14</v>
      </c>
      <c r="CB18" s="216"/>
      <c r="CC18" s="233">
        <v>2002</v>
      </c>
      <c r="CD18" s="229">
        <v>3626803</v>
      </c>
      <c r="CE18" s="229">
        <v>10632616</v>
      </c>
      <c r="CF18" s="229">
        <v>22118996</v>
      </c>
      <c r="CG18" s="229">
        <v>191196587</v>
      </c>
      <c r="CH18" s="229">
        <v>68613263</v>
      </c>
      <c r="CI18" s="229">
        <v>2631604</v>
      </c>
      <c r="CJ18" s="229">
        <v>22857478</v>
      </c>
      <c r="CK18" s="229">
        <v>12466761</v>
      </c>
      <c r="CL18" s="229">
        <v>16866144</v>
      </c>
      <c r="CM18" s="229">
        <v>20725050</v>
      </c>
      <c r="CN18" s="229">
        <v>15817453</v>
      </c>
      <c r="CO18" s="229">
        <v>7680051</v>
      </c>
      <c r="CP18" s="229">
        <v>44764544</v>
      </c>
      <c r="CQ18" s="229">
        <v>90541295</v>
      </c>
      <c r="CR18" s="229">
        <v>115325957</v>
      </c>
      <c r="CS18" s="229">
        <v>148618510</v>
      </c>
      <c r="CT18" s="229">
        <v>80082452</v>
      </c>
      <c r="CU18" s="229">
        <v>110023943</v>
      </c>
      <c r="CV18" s="229">
        <v>47260329</v>
      </c>
      <c r="CW18" s="229">
        <v>27906841</v>
      </c>
      <c r="CX18" s="234">
        <v>14</v>
      </c>
    </row>
    <row r="19" spans="1:102" s="23" customFormat="1" ht="10.5" customHeight="1">
      <c r="A19" s="22"/>
      <c r="B19" s="235"/>
      <c r="C19" s="236"/>
      <c r="D19" s="216"/>
      <c r="E19" s="217"/>
      <c r="F19" s="218"/>
      <c r="G19" s="218"/>
      <c r="H19" s="218"/>
      <c r="I19" s="219"/>
      <c r="J19" s="219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20"/>
      <c r="V19" s="218"/>
      <c r="W19" s="4"/>
      <c r="X19" s="201"/>
      <c r="Y19" s="201"/>
      <c r="Z19" s="193"/>
      <c r="AA19" s="189"/>
      <c r="AB19" s="237"/>
      <c r="AC19" s="237"/>
      <c r="AD19" s="237"/>
      <c r="AE19" s="237"/>
      <c r="AF19" s="237"/>
      <c r="AG19" s="237"/>
      <c r="AH19" s="237"/>
      <c r="AI19" s="237"/>
      <c r="AJ19" s="3"/>
      <c r="AK19" s="238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9"/>
      <c r="AW19" s="86"/>
      <c r="AX19" s="240"/>
      <c r="AY19" s="241" t="s">
        <v>154</v>
      </c>
      <c r="AZ19" s="241"/>
      <c r="BA19" s="241"/>
      <c r="BB19" s="242" t="s">
        <v>327</v>
      </c>
      <c r="BC19" s="243">
        <v>78954</v>
      </c>
      <c r="BD19" s="243">
        <v>11348</v>
      </c>
      <c r="BE19" s="243">
        <v>332</v>
      </c>
      <c r="BF19" s="243">
        <v>11437</v>
      </c>
      <c r="BG19" s="243">
        <v>4384</v>
      </c>
      <c r="BH19" s="243">
        <v>8087</v>
      </c>
      <c r="BI19" s="244">
        <v>4074</v>
      </c>
      <c r="BJ19" s="244">
        <v>3520</v>
      </c>
      <c r="BK19" s="244">
        <v>2268</v>
      </c>
      <c r="BL19" s="245">
        <v>26885</v>
      </c>
      <c r="BM19" s="245">
        <v>25671</v>
      </c>
      <c r="BN19" s="245">
        <v>11451</v>
      </c>
      <c r="BO19" s="245">
        <v>4400</v>
      </c>
      <c r="BP19" s="245">
        <v>3287</v>
      </c>
      <c r="BQ19" s="245">
        <v>4961</v>
      </c>
      <c r="BR19" s="245">
        <v>10203</v>
      </c>
      <c r="BS19" s="243">
        <v>12079</v>
      </c>
      <c r="BT19" s="243">
        <v>40725621</v>
      </c>
      <c r="BU19" s="243">
        <v>3021332</v>
      </c>
      <c r="BV19" s="243">
        <v>1581026</v>
      </c>
      <c r="BW19" s="246">
        <v>8675330</v>
      </c>
      <c r="BX19" s="247" t="s">
        <v>154</v>
      </c>
      <c r="BY19" s="232"/>
      <c r="BZ19" s="241" t="s">
        <v>328</v>
      </c>
      <c r="CA19" s="241"/>
      <c r="CB19" s="241"/>
      <c r="CC19" s="242" t="s">
        <v>327</v>
      </c>
      <c r="CD19" s="247">
        <v>3104886</v>
      </c>
      <c r="CE19" s="247">
        <v>6206565</v>
      </c>
      <c r="CF19" s="247">
        <v>19454288</v>
      </c>
      <c r="CG19" s="247">
        <v>176251969</v>
      </c>
      <c r="CH19" s="247">
        <v>39790797</v>
      </c>
      <c r="CI19" s="247">
        <v>1726181</v>
      </c>
      <c r="CJ19" s="247">
        <v>16892211</v>
      </c>
      <c r="CK19" s="247">
        <v>5834693</v>
      </c>
      <c r="CL19" s="247">
        <v>16363570</v>
      </c>
      <c r="CM19" s="247">
        <v>13405523</v>
      </c>
      <c r="CN19" s="247">
        <v>13464827</v>
      </c>
      <c r="CO19" s="247">
        <v>5242274</v>
      </c>
      <c r="CP19" s="247">
        <v>36750457</v>
      </c>
      <c r="CQ19" s="247">
        <v>50704053</v>
      </c>
      <c r="CR19" s="243">
        <v>20386724</v>
      </c>
      <c r="CS19" s="243">
        <v>16028286</v>
      </c>
      <c r="CT19" s="243">
        <v>5684388</v>
      </c>
      <c r="CU19" s="243">
        <v>8541041</v>
      </c>
      <c r="CV19" s="243">
        <v>22479373</v>
      </c>
      <c r="CW19" s="245">
        <v>20886195</v>
      </c>
      <c r="CX19" s="248" t="s">
        <v>154</v>
      </c>
    </row>
    <row r="20" spans="1:102" s="266" customFormat="1" ht="10.5" customHeight="1">
      <c r="A20" s="22"/>
      <c r="B20" s="241" t="s">
        <v>328</v>
      </c>
      <c r="C20" s="241"/>
      <c r="D20" s="241"/>
      <c r="E20" s="249" t="s">
        <v>329</v>
      </c>
      <c r="F20" s="24">
        <v>18833</v>
      </c>
      <c r="G20" s="24">
        <v>269058</v>
      </c>
      <c r="H20" s="24">
        <v>124294373</v>
      </c>
      <c r="I20" s="250">
        <v>266652140</v>
      </c>
      <c r="J20" s="250">
        <v>553201610</v>
      </c>
      <c r="K20" s="24">
        <v>272141890</v>
      </c>
      <c r="L20" s="24">
        <v>908</v>
      </c>
      <c r="M20" s="24">
        <v>40</v>
      </c>
      <c r="N20" s="24">
        <v>115</v>
      </c>
      <c r="O20" s="24">
        <v>917</v>
      </c>
      <c r="P20" s="24">
        <v>149</v>
      </c>
      <c r="Q20" s="24">
        <v>482</v>
      </c>
      <c r="R20" s="24">
        <v>887</v>
      </c>
      <c r="S20" s="24">
        <v>4428</v>
      </c>
      <c r="T20" s="24">
        <v>252</v>
      </c>
      <c r="U20" s="249">
        <v>14</v>
      </c>
      <c r="V20" s="24" t="s">
        <v>154</v>
      </c>
      <c r="W20" s="251"/>
      <c r="X20" s="241" t="s">
        <v>154</v>
      </c>
      <c r="Y20" s="241"/>
      <c r="Z20" s="241"/>
      <c r="AA20" s="252" t="s">
        <v>327</v>
      </c>
      <c r="AB20" s="253">
        <v>1022</v>
      </c>
      <c r="AC20" s="253">
        <v>398</v>
      </c>
      <c r="AD20" s="253">
        <v>727</v>
      </c>
      <c r="AE20" s="253">
        <v>260</v>
      </c>
      <c r="AF20" s="253">
        <v>190</v>
      </c>
      <c r="AG20" s="253">
        <v>174</v>
      </c>
      <c r="AH20" s="253">
        <v>2549</v>
      </c>
      <c r="AI20" s="253">
        <v>2098</v>
      </c>
      <c r="AJ20" s="253">
        <v>788</v>
      </c>
      <c r="AK20" s="253">
        <v>140</v>
      </c>
      <c r="AL20" s="253">
        <v>254</v>
      </c>
      <c r="AM20" s="253">
        <v>344</v>
      </c>
      <c r="AN20" s="253">
        <v>620</v>
      </c>
      <c r="AO20" s="253">
        <v>1077</v>
      </c>
      <c r="AP20" s="254">
        <v>19865</v>
      </c>
      <c r="AQ20" s="254">
        <v>678</v>
      </c>
      <c r="AR20" s="254">
        <v>1344</v>
      </c>
      <c r="AS20" s="254">
        <v>7939</v>
      </c>
      <c r="AT20" s="254">
        <v>1538</v>
      </c>
      <c r="AU20" s="254">
        <v>3980</v>
      </c>
      <c r="AV20" s="255">
        <v>10373</v>
      </c>
      <c r="AW20" s="256" t="s">
        <v>154</v>
      </c>
      <c r="AX20" s="5">
        <v>1</v>
      </c>
      <c r="AY20" s="257"/>
      <c r="AZ20" s="258" t="s">
        <v>155</v>
      </c>
      <c r="BA20" s="258"/>
      <c r="BB20" s="259" t="s">
        <v>330</v>
      </c>
      <c r="BC20" s="260">
        <v>4074</v>
      </c>
      <c r="BD20" s="261" t="s">
        <v>331</v>
      </c>
      <c r="BE20" s="15" t="s">
        <v>332</v>
      </c>
      <c r="BF20" s="261" t="s">
        <v>332</v>
      </c>
      <c r="BG20" s="261" t="s">
        <v>331</v>
      </c>
      <c r="BH20" s="15" t="s">
        <v>332</v>
      </c>
      <c r="BI20" s="169" t="s">
        <v>332</v>
      </c>
      <c r="BJ20" s="169" t="s">
        <v>332</v>
      </c>
      <c r="BK20" s="7" t="s">
        <v>332</v>
      </c>
      <c r="BL20" s="261" t="s">
        <v>331</v>
      </c>
      <c r="BM20" s="261" t="s">
        <v>331</v>
      </c>
      <c r="BN20" s="261" t="s">
        <v>332</v>
      </c>
      <c r="BO20" s="261" t="s">
        <v>331</v>
      </c>
      <c r="BP20" s="261" t="s">
        <v>331</v>
      </c>
      <c r="BQ20" s="15" t="s">
        <v>332</v>
      </c>
      <c r="BR20" s="261" t="s">
        <v>331</v>
      </c>
      <c r="BS20" s="261">
        <v>41</v>
      </c>
      <c r="BT20" s="15">
        <v>13027</v>
      </c>
      <c r="BU20" s="15" t="s">
        <v>332</v>
      </c>
      <c r="BV20" s="7">
        <v>11379</v>
      </c>
      <c r="BW20" s="262">
        <v>65889</v>
      </c>
      <c r="BX20" s="9">
        <v>1</v>
      </c>
      <c r="BY20" s="263">
        <v>1</v>
      </c>
      <c r="BZ20" s="257"/>
      <c r="CA20" s="258" t="s">
        <v>155</v>
      </c>
      <c r="CB20" s="258"/>
      <c r="CC20" s="259" t="s">
        <v>330</v>
      </c>
      <c r="CD20" s="75" t="s">
        <v>333</v>
      </c>
      <c r="CE20" s="264" t="s">
        <v>334</v>
      </c>
      <c r="CF20" s="264">
        <v>216020</v>
      </c>
      <c r="CG20" s="264">
        <v>7041799</v>
      </c>
      <c r="CH20" s="264" t="s">
        <v>333</v>
      </c>
      <c r="CI20" s="264" t="s">
        <v>334</v>
      </c>
      <c r="CJ20" s="264" t="s">
        <v>334</v>
      </c>
      <c r="CK20" s="75" t="s">
        <v>333</v>
      </c>
      <c r="CL20" s="264" t="s">
        <v>334</v>
      </c>
      <c r="CM20" s="264" t="s">
        <v>334</v>
      </c>
      <c r="CN20" s="264" t="s">
        <v>334</v>
      </c>
      <c r="CO20" s="264" t="s">
        <v>334</v>
      </c>
      <c r="CP20" s="75" t="s">
        <v>333</v>
      </c>
      <c r="CQ20" s="75" t="s">
        <v>333</v>
      </c>
      <c r="CR20" s="265" t="s">
        <v>334</v>
      </c>
      <c r="CS20" s="75" t="s">
        <v>333</v>
      </c>
      <c r="CT20" s="75" t="s">
        <v>333</v>
      </c>
      <c r="CU20" s="263" t="s">
        <v>334</v>
      </c>
      <c r="CV20" s="75" t="s">
        <v>333</v>
      </c>
      <c r="CW20" s="263">
        <v>48901</v>
      </c>
      <c r="CX20" s="109">
        <v>1</v>
      </c>
    </row>
    <row r="21" spans="1:102" s="266" customFormat="1" ht="10.5" customHeight="1">
      <c r="A21" s="267">
        <v>1</v>
      </c>
      <c r="B21" s="257"/>
      <c r="C21" s="268" t="s">
        <v>155</v>
      </c>
      <c r="D21" s="268"/>
      <c r="E21" s="269" t="s">
        <v>330</v>
      </c>
      <c r="F21" s="266">
        <v>272</v>
      </c>
      <c r="G21" s="266">
        <v>4384</v>
      </c>
      <c r="H21" s="266">
        <v>2078809</v>
      </c>
      <c r="I21" s="266">
        <v>3122829</v>
      </c>
      <c r="J21" s="266">
        <v>7489540</v>
      </c>
      <c r="K21" s="266">
        <v>4167179</v>
      </c>
      <c r="L21" s="270">
        <v>4</v>
      </c>
      <c r="M21" s="261" t="s">
        <v>334</v>
      </c>
      <c r="N21" s="261">
        <v>3</v>
      </c>
      <c r="O21" s="261">
        <v>8</v>
      </c>
      <c r="P21" s="261">
        <v>1</v>
      </c>
      <c r="Q21" s="261" t="s">
        <v>334</v>
      </c>
      <c r="R21" s="261">
        <v>10</v>
      </c>
      <c r="S21" s="261">
        <v>233</v>
      </c>
      <c r="T21" s="261">
        <v>1</v>
      </c>
      <c r="U21" s="271" t="s">
        <v>334</v>
      </c>
      <c r="V21" s="261">
        <v>1</v>
      </c>
      <c r="W21" s="272">
        <v>1</v>
      </c>
      <c r="X21" s="257"/>
      <c r="Y21" s="258" t="s">
        <v>155</v>
      </c>
      <c r="Z21" s="258"/>
      <c r="AA21" s="269" t="s">
        <v>330</v>
      </c>
      <c r="AB21" s="261" t="s">
        <v>334</v>
      </c>
      <c r="AC21" s="261">
        <v>1</v>
      </c>
      <c r="AD21" s="261" t="s">
        <v>334</v>
      </c>
      <c r="AE21" s="261" t="s">
        <v>334</v>
      </c>
      <c r="AF21" s="261" t="s">
        <v>334</v>
      </c>
      <c r="AG21" s="261" t="s">
        <v>334</v>
      </c>
      <c r="AH21" s="261">
        <v>1</v>
      </c>
      <c r="AI21" s="261">
        <v>2</v>
      </c>
      <c r="AJ21" s="273" t="s">
        <v>334</v>
      </c>
      <c r="AK21" s="273">
        <v>1</v>
      </c>
      <c r="AL21" s="273">
        <v>2</v>
      </c>
      <c r="AM21" s="261" t="s">
        <v>334</v>
      </c>
      <c r="AN21" s="261">
        <v>1</v>
      </c>
      <c r="AO21" s="261">
        <v>4</v>
      </c>
      <c r="AP21" s="261">
        <v>30</v>
      </c>
      <c r="AQ21" s="261" t="s">
        <v>334</v>
      </c>
      <c r="AR21" s="261">
        <v>25</v>
      </c>
      <c r="AS21" s="261">
        <v>50</v>
      </c>
      <c r="AT21" s="261" t="s">
        <v>331</v>
      </c>
      <c r="AU21" s="261" t="s">
        <v>334</v>
      </c>
      <c r="AV21" s="271">
        <v>88</v>
      </c>
      <c r="AW21" s="266">
        <v>1</v>
      </c>
      <c r="AX21" s="5">
        <v>2</v>
      </c>
      <c r="AY21" s="257"/>
      <c r="AZ21" s="258" t="s">
        <v>156</v>
      </c>
      <c r="BA21" s="258"/>
      <c r="BB21" s="259" t="s">
        <v>335</v>
      </c>
      <c r="BC21" s="260">
        <v>4181</v>
      </c>
      <c r="BD21" s="260">
        <v>39</v>
      </c>
      <c r="BE21" s="15" t="s">
        <v>332</v>
      </c>
      <c r="BF21" s="261" t="s">
        <v>332</v>
      </c>
      <c r="BG21" s="261" t="s">
        <v>331</v>
      </c>
      <c r="BH21" s="15" t="s">
        <v>331</v>
      </c>
      <c r="BI21" s="261" t="s">
        <v>331</v>
      </c>
      <c r="BJ21" s="7" t="s">
        <v>332</v>
      </c>
      <c r="BK21" s="169" t="s">
        <v>332</v>
      </c>
      <c r="BL21" s="261" t="s">
        <v>331</v>
      </c>
      <c r="BM21" s="261" t="s">
        <v>331</v>
      </c>
      <c r="BN21" s="261" t="s">
        <v>331</v>
      </c>
      <c r="BO21" s="261" t="s">
        <v>331</v>
      </c>
      <c r="BP21" s="261" t="s">
        <v>332</v>
      </c>
      <c r="BQ21" s="7" t="s">
        <v>332</v>
      </c>
      <c r="BR21" s="261" t="s">
        <v>331</v>
      </c>
      <c r="BS21" s="15">
        <v>131</v>
      </c>
      <c r="BT21" s="15">
        <v>1282529</v>
      </c>
      <c r="BU21" s="261" t="s">
        <v>331</v>
      </c>
      <c r="BV21" s="15">
        <v>18774</v>
      </c>
      <c r="BW21" s="262">
        <v>332199</v>
      </c>
      <c r="BX21" s="9">
        <v>2</v>
      </c>
      <c r="BY21" s="263">
        <v>2</v>
      </c>
      <c r="BZ21" s="257"/>
      <c r="CA21" s="258" t="s">
        <v>156</v>
      </c>
      <c r="CB21" s="258"/>
      <c r="CC21" s="259" t="s">
        <v>335</v>
      </c>
      <c r="CD21" s="75" t="s">
        <v>334</v>
      </c>
      <c r="CE21" s="274" t="s">
        <v>334</v>
      </c>
      <c r="CF21" s="263">
        <v>142747</v>
      </c>
      <c r="CG21" s="263">
        <v>9969486</v>
      </c>
      <c r="CH21" s="263">
        <v>34986</v>
      </c>
      <c r="CI21" s="274" t="s">
        <v>334</v>
      </c>
      <c r="CJ21" s="263" t="s">
        <v>334</v>
      </c>
      <c r="CK21" s="75" t="s">
        <v>333</v>
      </c>
      <c r="CL21" s="75" t="s">
        <v>333</v>
      </c>
      <c r="CM21" s="75" t="s">
        <v>333</v>
      </c>
      <c r="CN21" s="263" t="s">
        <v>334</v>
      </c>
      <c r="CO21" s="263" t="s">
        <v>334</v>
      </c>
      <c r="CP21" s="75" t="s">
        <v>333</v>
      </c>
      <c r="CQ21" s="75" t="s">
        <v>333</v>
      </c>
      <c r="CR21" s="75" t="s">
        <v>333</v>
      </c>
      <c r="CS21" s="75" t="s">
        <v>333</v>
      </c>
      <c r="CT21" s="274" t="s">
        <v>334</v>
      </c>
      <c r="CU21" s="263" t="s">
        <v>334</v>
      </c>
      <c r="CV21" s="75" t="s">
        <v>333</v>
      </c>
      <c r="CW21" s="263">
        <v>325447</v>
      </c>
      <c r="CX21" s="109">
        <v>2</v>
      </c>
    </row>
    <row r="22" spans="1:102" s="266" customFormat="1" ht="10.5" customHeight="1">
      <c r="A22" s="267">
        <v>2</v>
      </c>
      <c r="B22" s="257"/>
      <c r="C22" s="268" t="s">
        <v>156</v>
      </c>
      <c r="D22" s="268"/>
      <c r="E22" s="269" t="s">
        <v>335</v>
      </c>
      <c r="F22" s="266">
        <v>394</v>
      </c>
      <c r="G22" s="266">
        <v>5652</v>
      </c>
      <c r="H22" s="266">
        <v>2875558</v>
      </c>
      <c r="I22" s="266">
        <v>5726406</v>
      </c>
      <c r="J22" s="266">
        <v>12809441</v>
      </c>
      <c r="K22" s="266">
        <v>6762916</v>
      </c>
      <c r="L22" s="266">
        <v>39</v>
      </c>
      <c r="M22" s="261">
        <v>2</v>
      </c>
      <c r="N22" s="261">
        <v>3</v>
      </c>
      <c r="O22" s="261">
        <v>19</v>
      </c>
      <c r="P22" s="261" t="s">
        <v>334</v>
      </c>
      <c r="Q22" s="261" t="s">
        <v>334</v>
      </c>
      <c r="R22" s="261">
        <v>12</v>
      </c>
      <c r="S22" s="261">
        <v>288</v>
      </c>
      <c r="T22" s="261">
        <v>3</v>
      </c>
      <c r="U22" s="271" t="s">
        <v>334</v>
      </c>
      <c r="V22" s="261">
        <v>2</v>
      </c>
      <c r="W22" s="272">
        <v>2</v>
      </c>
      <c r="X22" s="257"/>
      <c r="Y22" s="258" t="s">
        <v>156</v>
      </c>
      <c r="Z22" s="258"/>
      <c r="AA22" s="269" t="s">
        <v>335</v>
      </c>
      <c r="AB22" s="261" t="s">
        <v>334</v>
      </c>
      <c r="AC22" s="261">
        <v>1</v>
      </c>
      <c r="AD22" s="261">
        <v>2</v>
      </c>
      <c r="AE22" s="261">
        <v>1</v>
      </c>
      <c r="AF22" s="261" t="s">
        <v>334</v>
      </c>
      <c r="AG22" s="261" t="s">
        <v>334</v>
      </c>
      <c r="AH22" s="261">
        <v>1</v>
      </c>
      <c r="AI22" s="261">
        <v>5</v>
      </c>
      <c r="AJ22" s="261">
        <v>1</v>
      </c>
      <c r="AK22" s="261">
        <v>1</v>
      </c>
      <c r="AL22" s="261" t="s">
        <v>334</v>
      </c>
      <c r="AM22" s="261" t="s">
        <v>334</v>
      </c>
      <c r="AN22" s="261">
        <v>1</v>
      </c>
      <c r="AO22" s="261">
        <v>15</v>
      </c>
      <c r="AP22" s="261">
        <v>741</v>
      </c>
      <c r="AQ22" s="261" t="s">
        <v>331</v>
      </c>
      <c r="AR22" s="261">
        <v>19</v>
      </c>
      <c r="AS22" s="275">
        <v>194</v>
      </c>
      <c r="AT22" s="261" t="s">
        <v>334</v>
      </c>
      <c r="AU22" s="275" t="s">
        <v>334</v>
      </c>
      <c r="AV22" s="271">
        <v>118</v>
      </c>
      <c r="AW22" s="266">
        <v>2</v>
      </c>
      <c r="AX22" s="5">
        <v>3</v>
      </c>
      <c r="AY22" s="257"/>
      <c r="AZ22" s="258" t="s">
        <v>157</v>
      </c>
      <c r="BA22" s="258"/>
      <c r="BB22" s="259" t="s">
        <v>336</v>
      </c>
      <c r="BC22" s="260">
        <v>3814</v>
      </c>
      <c r="BD22" s="261" t="s">
        <v>331</v>
      </c>
      <c r="BE22" s="15" t="s">
        <v>332</v>
      </c>
      <c r="BF22" s="15">
        <v>67</v>
      </c>
      <c r="BG22" s="261" t="s">
        <v>331</v>
      </c>
      <c r="BH22" s="261" t="s">
        <v>332</v>
      </c>
      <c r="BI22" s="169">
        <v>72</v>
      </c>
      <c r="BJ22" s="261" t="s">
        <v>331</v>
      </c>
      <c r="BK22" s="169">
        <v>14</v>
      </c>
      <c r="BL22" s="15" t="s">
        <v>331</v>
      </c>
      <c r="BM22" s="15">
        <v>202</v>
      </c>
      <c r="BN22" s="15" t="s">
        <v>331</v>
      </c>
      <c r="BO22" s="15" t="s">
        <v>331</v>
      </c>
      <c r="BP22" s="15">
        <v>46</v>
      </c>
      <c r="BQ22" s="15">
        <v>45</v>
      </c>
      <c r="BR22" s="15" t="s">
        <v>331</v>
      </c>
      <c r="BS22" s="15">
        <v>108</v>
      </c>
      <c r="BT22" s="15">
        <v>722423</v>
      </c>
      <c r="BU22" s="15">
        <v>18438</v>
      </c>
      <c r="BV22" s="15" t="s">
        <v>332</v>
      </c>
      <c r="BW22" s="262">
        <v>139900</v>
      </c>
      <c r="BX22" s="9">
        <v>3</v>
      </c>
      <c r="BY22" s="263">
        <v>3</v>
      </c>
      <c r="BZ22" s="257"/>
      <c r="CA22" s="258" t="s">
        <v>157</v>
      </c>
      <c r="CB22" s="258"/>
      <c r="CC22" s="259" t="s">
        <v>336</v>
      </c>
      <c r="CD22" s="75" t="s">
        <v>333</v>
      </c>
      <c r="CE22" s="263">
        <v>84074</v>
      </c>
      <c r="CF22" s="274">
        <v>65359</v>
      </c>
      <c r="CG22" s="263">
        <v>9879090</v>
      </c>
      <c r="CH22" s="75" t="s">
        <v>333</v>
      </c>
      <c r="CI22" s="263" t="s">
        <v>334</v>
      </c>
      <c r="CJ22" s="263">
        <v>69446</v>
      </c>
      <c r="CK22" s="75" t="s">
        <v>333</v>
      </c>
      <c r="CL22" s="274" t="s">
        <v>334</v>
      </c>
      <c r="CM22" s="263">
        <v>1126613</v>
      </c>
      <c r="CN22" s="75" t="s">
        <v>333</v>
      </c>
      <c r="CO22" s="263">
        <v>6537</v>
      </c>
      <c r="CP22" s="75" t="s">
        <v>333</v>
      </c>
      <c r="CQ22" s="274">
        <v>496323</v>
      </c>
      <c r="CR22" s="75" t="s">
        <v>333</v>
      </c>
      <c r="CS22" s="75" t="s">
        <v>333</v>
      </c>
      <c r="CT22" s="263">
        <v>54053</v>
      </c>
      <c r="CU22" s="263">
        <v>26641</v>
      </c>
      <c r="CV22" s="75" t="s">
        <v>333</v>
      </c>
      <c r="CW22" s="263">
        <v>157861</v>
      </c>
      <c r="CX22" s="109">
        <v>3</v>
      </c>
    </row>
    <row r="23" spans="1:102" s="266" customFormat="1" ht="10.5" customHeight="1">
      <c r="A23" s="267">
        <v>3</v>
      </c>
      <c r="B23" s="257"/>
      <c r="C23" s="268" t="s">
        <v>157</v>
      </c>
      <c r="D23" s="268"/>
      <c r="E23" s="269" t="s">
        <v>336</v>
      </c>
      <c r="F23" s="266">
        <v>359</v>
      </c>
      <c r="G23" s="266">
        <v>5593</v>
      </c>
      <c r="H23" s="266">
        <v>2889672</v>
      </c>
      <c r="I23" s="266">
        <v>7012150</v>
      </c>
      <c r="J23" s="266">
        <v>14291103</v>
      </c>
      <c r="K23" s="266">
        <v>6940929</v>
      </c>
      <c r="L23" s="261">
        <v>20</v>
      </c>
      <c r="M23" s="261">
        <v>3</v>
      </c>
      <c r="N23" s="261" t="s">
        <v>334</v>
      </c>
      <c r="O23" s="261">
        <v>10</v>
      </c>
      <c r="P23" s="261">
        <v>2</v>
      </c>
      <c r="Q23" s="261">
        <v>12</v>
      </c>
      <c r="R23" s="261">
        <v>4</v>
      </c>
      <c r="S23" s="261">
        <v>215</v>
      </c>
      <c r="T23" s="261">
        <v>1</v>
      </c>
      <c r="U23" s="271" t="s">
        <v>334</v>
      </c>
      <c r="V23" s="261">
        <v>3</v>
      </c>
      <c r="W23" s="272">
        <v>3</v>
      </c>
      <c r="X23" s="257"/>
      <c r="Y23" s="258" t="s">
        <v>157</v>
      </c>
      <c r="Z23" s="258"/>
      <c r="AA23" s="269" t="s">
        <v>336</v>
      </c>
      <c r="AB23" s="261">
        <v>6</v>
      </c>
      <c r="AC23" s="261">
        <v>1</v>
      </c>
      <c r="AD23" s="261" t="s">
        <v>334</v>
      </c>
      <c r="AE23" s="261">
        <v>5</v>
      </c>
      <c r="AF23" s="261">
        <v>1</v>
      </c>
      <c r="AG23" s="261">
        <v>3</v>
      </c>
      <c r="AH23" s="261">
        <v>24</v>
      </c>
      <c r="AI23" s="261">
        <v>15</v>
      </c>
      <c r="AJ23" s="261">
        <v>11</v>
      </c>
      <c r="AK23" s="261">
        <v>1</v>
      </c>
      <c r="AL23" s="261">
        <v>6</v>
      </c>
      <c r="AM23" s="261">
        <v>6</v>
      </c>
      <c r="AN23" s="261">
        <v>4</v>
      </c>
      <c r="AO23" s="261">
        <v>9</v>
      </c>
      <c r="AP23" s="261">
        <v>496</v>
      </c>
      <c r="AQ23" s="261">
        <v>29</v>
      </c>
      <c r="AR23" s="261" t="s">
        <v>334</v>
      </c>
      <c r="AS23" s="261">
        <v>99</v>
      </c>
      <c r="AT23" s="261" t="s">
        <v>331</v>
      </c>
      <c r="AU23" s="261">
        <v>78</v>
      </c>
      <c r="AV23" s="271">
        <v>50</v>
      </c>
      <c r="AW23" s="266">
        <v>3</v>
      </c>
      <c r="AX23" s="5">
        <v>4</v>
      </c>
      <c r="AY23" s="257"/>
      <c r="AZ23" s="258" t="s">
        <v>158</v>
      </c>
      <c r="BA23" s="258"/>
      <c r="BB23" s="259" t="s">
        <v>337</v>
      </c>
      <c r="BC23" s="260">
        <v>13636</v>
      </c>
      <c r="BD23" s="260">
        <v>57</v>
      </c>
      <c r="BE23" s="15" t="s">
        <v>332</v>
      </c>
      <c r="BF23" s="15">
        <v>60</v>
      </c>
      <c r="BG23" s="261" t="s">
        <v>331</v>
      </c>
      <c r="BH23" s="261" t="s">
        <v>331</v>
      </c>
      <c r="BI23" s="261" t="s">
        <v>331</v>
      </c>
      <c r="BJ23" s="261" t="s">
        <v>331</v>
      </c>
      <c r="BK23" s="261" t="s">
        <v>331</v>
      </c>
      <c r="BL23" s="15">
        <v>144</v>
      </c>
      <c r="BM23" s="15">
        <v>57</v>
      </c>
      <c r="BN23" s="15">
        <v>47</v>
      </c>
      <c r="BO23" s="15">
        <v>101</v>
      </c>
      <c r="BP23" s="15" t="s">
        <v>331</v>
      </c>
      <c r="BQ23" s="261" t="s">
        <v>331</v>
      </c>
      <c r="BR23" s="15">
        <v>298</v>
      </c>
      <c r="BS23" s="15">
        <v>256</v>
      </c>
      <c r="BT23" s="15">
        <v>4173555</v>
      </c>
      <c r="BU23" s="261" t="s">
        <v>331</v>
      </c>
      <c r="BV23" s="15">
        <v>59342</v>
      </c>
      <c r="BW23" s="262">
        <v>327285</v>
      </c>
      <c r="BX23" s="9">
        <v>4</v>
      </c>
      <c r="BY23" s="263">
        <v>4</v>
      </c>
      <c r="BZ23" s="257"/>
      <c r="CA23" s="258" t="s">
        <v>158</v>
      </c>
      <c r="CB23" s="258"/>
      <c r="CC23" s="259" t="s">
        <v>337</v>
      </c>
      <c r="CD23" s="75" t="s">
        <v>333</v>
      </c>
      <c r="CE23" s="264">
        <v>45410</v>
      </c>
      <c r="CF23" s="263">
        <v>859630</v>
      </c>
      <c r="CG23" s="263">
        <v>31802479</v>
      </c>
      <c r="CH23" s="263">
        <v>52674</v>
      </c>
      <c r="CI23" s="274" t="s">
        <v>334</v>
      </c>
      <c r="CJ23" s="263">
        <v>79480</v>
      </c>
      <c r="CK23" s="75" t="s">
        <v>333</v>
      </c>
      <c r="CL23" s="75" t="s">
        <v>333</v>
      </c>
      <c r="CM23" s="75" t="s">
        <v>333</v>
      </c>
      <c r="CN23" s="75" t="s">
        <v>333</v>
      </c>
      <c r="CO23" s="75" t="s">
        <v>333</v>
      </c>
      <c r="CP23" s="263">
        <v>150245</v>
      </c>
      <c r="CQ23" s="263">
        <v>99925</v>
      </c>
      <c r="CR23" s="263">
        <v>62430</v>
      </c>
      <c r="CS23" s="263">
        <v>305659</v>
      </c>
      <c r="CT23" s="75" t="s">
        <v>333</v>
      </c>
      <c r="CU23" s="75" t="s">
        <v>333</v>
      </c>
      <c r="CV23" s="263">
        <v>540591</v>
      </c>
      <c r="CW23" s="263">
        <v>352036</v>
      </c>
      <c r="CX23" s="109">
        <v>4</v>
      </c>
    </row>
    <row r="24" spans="1:102" s="266" customFormat="1" ht="10.5" customHeight="1">
      <c r="A24" s="267">
        <v>4</v>
      </c>
      <c r="B24" s="257"/>
      <c r="C24" s="268" t="s">
        <v>158</v>
      </c>
      <c r="D24" s="268"/>
      <c r="E24" s="269" t="s">
        <v>337</v>
      </c>
      <c r="F24" s="266">
        <v>681</v>
      </c>
      <c r="G24" s="266">
        <v>16865</v>
      </c>
      <c r="H24" s="266">
        <v>9250811</v>
      </c>
      <c r="I24" s="266">
        <v>21390788</v>
      </c>
      <c r="J24" s="266">
        <v>39079272</v>
      </c>
      <c r="K24" s="266">
        <v>16867507</v>
      </c>
      <c r="L24" s="261">
        <v>38</v>
      </c>
      <c r="M24" s="261">
        <v>2</v>
      </c>
      <c r="N24" s="261">
        <v>8</v>
      </c>
      <c r="O24" s="261">
        <v>27</v>
      </c>
      <c r="P24" s="261">
        <v>1</v>
      </c>
      <c r="Q24" s="261">
        <v>8</v>
      </c>
      <c r="R24" s="261">
        <v>29</v>
      </c>
      <c r="S24" s="261">
        <v>472</v>
      </c>
      <c r="T24" s="261">
        <v>4</v>
      </c>
      <c r="U24" s="271" t="s">
        <v>334</v>
      </c>
      <c r="V24" s="261">
        <v>4</v>
      </c>
      <c r="W24" s="272">
        <v>4</v>
      </c>
      <c r="X24" s="257"/>
      <c r="Y24" s="258" t="s">
        <v>158</v>
      </c>
      <c r="Z24" s="258"/>
      <c r="AA24" s="269" t="s">
        <v>337</v>
      </c>
      <c r="AB24" s="261">
        <v>6</v>
      </c>
      <c r="AC24" s="261">
        <v>1</v>
      </c>
      <c r="AD24" s="261">
        <v>1</v>
      </c>
      <c r="AE24" s="261">
        <v>1</v>
      </c>
      <c r="AF24" s="261">
        <v>1</v>
      </c>
      <c r="AG24" s="261">
        <v>1</v>
      </c>
      <c r="AH24" s="261">
        <v>14</v>
      </c>
      <c r="AI24" s="261">
        <v>6</v>
      </c>
      <c r="AJ24" s="261">
        <v>5</v>
      </c>
      <c r="AK24" s="261">
        <v>6</v>
      </c>
      <c r="AL24" s="261">
        <v>2</v>
      </c>
      <c r="AM24" s="261">
        <v>1</v>
      </c>
      <c r="AN24" s="261">
        <v>20</v>
      </c>
      <c r="AO24" s="261">
        <v>27</v>
      </c>
      <c r="AP24" s="261">
        <v>1392</v>
      </c>
      <c r="AQ24" s="261" t="s">
        <v>331</v>
      </c>
      <c r="AR24" s="261">
        <v>70</v>
      </c>
      <c r="AS24" s="261">
        <v>262</v>
      </c>
      <c r="AT24" s="261" t="s">
        <v>331</v>
      </c>
      <c r="AU24" s="261">
        <v>42</v>
      </c>
      <c r="AV24" s="271">
        <v>325</v>
      </c>
      <c r="AW24" s="266">
        <v>4</v>
      </c>
      <c r="AX24" s="5">
        <v>5</v>
      </c>
      <c r="AY24" s="257"/>
      <c r="AZ24" s="258" t="s">
        <v>159</v>
      </c>
      <c r="BA24" s="258"/>
      <c r="BB24" s="259" t="s">
        <v>338</v>
      </c>
      <c r="BC24" s="260">
        <v>8113</v>
      </c>
      <c r="BD24" s="260">
        <v>61</v>
      </c>
      <c r="BE24" s="15" t="s">
        <v>332</v>
      </c>
      <c r="BF24" s="15">
        <v>40</v>
      </c>
      <c r="BG24" s="261" t="s">
        <v>331</v>
      </c>
      <c r="BH24" s="15">
        <v>75</v>
      </c>
      <c r="BI24" s="169">
        <v>21</v>
      </c>
      <c r="BJ24" s="261" t="s">
        <v>332</v>
      </c>
      <c r="BK24" s="261" t="s">
        <v>332</v>
      </c>
      <c r="BL24" s="15">
        <v>53</v>
      </c>
      <c r="BM24" s="261">
        <v>38</v>
      </c>
      <c r="BN24" s="15">
        <v>273</v>
      </c>
      <c r="BO24" s="15" t="s">
        <v>331</v>
      </c>
      <c r="BP24" s="15" t="s">
        <v>332</v>
      </c>
      <c r="BQ24" s="7" t="s">
        <v>331</v>
      </c>
      <c r="BR24" s="15">
        <v>440</v>
      </c>
      <c r="BS24" s="15">
        <v>202</v>
      </c>
      <c r="BT24" s="15">
        <v>128059</v>
      </c>
      <c r="BU24" s="261" t="s">
        <v>331</v>
      </c>
      <c r="BV24" s="261" t="s">
        <v>331</v>
      </c>
      <c r="BW24" s="262">
        <v>161703</v>
      </c>
      <c r="BX24" s="9">
        <v>5</v>
      </c>
      <c r="BY24" s="263">
        <v>5</v>
      </c>
      <c r="BZ24" s="257"/>
      <c r="CA24" s="258" t="s">
        <v>159</v>
      </c>
      <c r="CB24" s="258"/>
      <c r="CC24" s="259" t="s">
        <v>338</v>
      </c>
      <c r="CD24" s="75">
        <v>38288</v>
      </c>
      <c r="CE24" s="274">
        <v>31153</v>
      </c>
      <c r="CF24" s="75">
        <v>166139</v>
      </c>
      <c r="CG24" s="263">
        <v>14527402</v>
      </c>
      <c r="CH24" s="263">
        <v>82450</v>
      </c>
      <c r="CI24" s="263" t="s">
        <v>334</v>
      </c>
      <c r="CJ24" s="263">
        <v>51187</v>
      </c>
      <c r="CK24" s="75" t="s">
        <v>333</v>
      </c>
      <c r="CL24" s="274">
        <v>236384</v>
      </c>
      <c r="CM24" s="274">
        <v>18105</v>
      </c>
      <c r="CN24" s="274" t="s">
        <v>334</v>
      </c>
      <c r="CO24" s="274" t="s">
        <v>334</v>
      </c>
      <c r="CP24" s="274">
        <v>45323</v>
      </c>
      <c r="CQ24" s="263">
        <v>110640</v>
      </c>
      <c r="CR24" s="263">
        <v>585660</v>
      </c>
      <c r="CS24" s="75" t="s">
        <v>333</v>
      </c>
      <c r="CT24" s="263" t="s">
        <v>334</v>
      </c>
      <c r="CU24" s="75" t="s">
        <v>333</v>
      </c>
      <c r="CV24" s="263">
        <v>673658</v>
      </c>
      <c r="CW24" s="263">
        <v>302513</v>
      </c>
      <c r="CX24" s="109">
        <v>5</v>
      </c>
    </row>
    <row r="25" spans="1:102" s="266" customFormat="1" ht="10.5" customHeight="1">
      <c r="A25" s="267">
        <v>5</v>
      </c>
      <c r="B25" s="257"/>
      <c r="C25" s="268" t="s">
        <v>159</v>
      </c>
      <c r="D25" s="268"/>
      <c r="E25" s="269" t="s">
        <v>338</v>
      </c>
      <c r="F25" s="266">
        <v>616</v>
      </c>
      <c r="G25" s="266">
        <v>9987</v>
      </c>
      <c r="H25" s="266">
        <v>4915907</v>
      </c>
      <c r="I25" s="266">
        <v>7878063</v>
      </c>
      <c r="J25" s="266">
        <v>17575262</v>
      </c>
      <c r="K25" s="266">
        <v>9250059</v>
      </c>
      <c r="L25" s="261">
        <v>14</v>
      </c>
      <c r="M25" s="261">
        <v>1</v>
      </c>
      <c r="N25" s="261">
        <v>2</v>
      </c>
      <c r="O25" s="261">
        <v>15</v>
      </c>
      <c r="P25" s="261">
        <v>3</v>
      </c>
      <c r="Q25" s="261">
        <v>9</v>
      </c>
      <c r="R25" s="261">
        <v>17</v>
      </c>
      <c r="S25" s="261">
        <v>459</v>
      </c>
      <c r="T25" s="261">
        <v>5</v>
      </c>
      <c r="U25" s="271" t="s">
        <v>334</v>
      </c>
      <c r="V25" s="261">
        <v>5</v>
      </c>
      <c r="W25" s="272">
        <v>5</v>
      </c>
      <c r="X25" s="257"/>
      <c r="Y25" s="258" t="s">
        <v>159</v>
      </c>
      <c r="Z25" s="258"/>
      <c r="AA25" s="269" t="s">
        <v>338</v>
      </c>
      <c r="AB25" s="261">
        <v>4</v>
      </c>
      <c r="AC25" s="261">
        <v>2</v>
      </c>
      <c r="AD25" s="261">
        <v>5</v>
      </c>
      <c r="AE25" s="261">
        <v>5</v>
      </c>
      <c r="AF25" s="261" t="s">
        <v>334</v>
      </c>
      <c r="AG25" s="261" t="s">
        <v>334</v>
      </c>
      <c r="AH25" s="261">
        <v>9</v>
      </c>
      <c r="AI25" s="261">
        <v>5</v>
      </c>
      <c r="AJ25" s="261">
        <v>8</v>
      </c>
      <c r="AK25" s="261">
        <v>1</v>
      </c>
      <c r="AL25" s="261" t="s">
        <v>334</v>
      </c>
      <c r="AM25" s="261">
        <v>2</v>
      </c>
      <c r="AN25" s="261">
        <v>30</v>
      </c>
      <c r="AO25" s="261">
        <v>20</v>
      </c>
      <c r="AP25" s="261">
        <v>138</v>
      </c>
      <c r="AQ25" s="261" t="s">
        <v>331</v>
      </c>
      <c r="AR25" s="261" t="s">
        <v>331</v>
      </c>
      <c r="AS25" s="261">
        <v>169</v>
      </c>
      <c r="AT25" s="261">
        <v>21</v>
      </c>
      <c r="AU25" s="261">
        <v>44</v>
      </c>
      <c r="AV25" s="271">
        <v>115</v>
      </c>
      <c r="AW25" s="266">
        <v>5</v>
      </c>
      <c r="AX25" s="5">
        <v>6</v>
      </c>
      <c r="AY25" s="257"/>
      <c r="AZ25" s="258" t="s">
        <v>160</v>
      </c>
      <c r="BA25" s="258"/>
      <c r="BB25" s="259" t="s">
        <v>339</v>
      </c>
      <c r="BC25" s="260">
        <v>2020</v>
      </c>
      <c r="BD25" s="260">
        <v>49</v>
      </c>
      <c r="BE25" s="15" t="s">
        <v>332</v>
      </c>
      <c r="BF25" s="15">
        <v>150</v>
      </c>
      <c r="BG25" s="15">
        <v>274</v>
      </c>
      <c r="BH25" s="15">
        <v>2264</v>
      </c>
      <c r="BI25" s="169">
        <v>111</v>
      </c>
      <c r="BJ25" s="261" t="s">
        <v>331</v>
      </c>
      <c r="BK25" s="169">
        <v>37</v>
      </c>
      <c r="BL25" s="15">
        <v>450</v>
      </c>
      <c r="BM25" s="15">
        <v>148</v>
      </c>
      <c r="BN25" s="261">
        <v>35</v>
      </c>
      <c r="BO25" s="261" t="s">
        <v>331</v>
      </c>
      <c r="BP25" s="261" t="s">
        <v>331</v>
      </c>
      <c r="BQ25" s="15">
        <v>47</v>
      </c>
      <c r="BR25" s="15">
        <v>98</v>
      </c>
      <c r="BS25" s="15">
        <v>1202</v>
      </c>
      <c r="BT25" s="15">
        <v>643119</v>
      </c>
      <c r="BU25" s="15">
        <v>7880</v>
      </c>
      <c r="BV25" s="15">
        <v>48283</v>
      </c>
      <c r="BW25" s="262">
        <v>747363</v>
      </c>
      <c r="BX25" s="9">
        <v>6</v>
      </c>
      <c r="BY25" s="263">
        <v>6</v>
      </c>
      <c r="BZ25" s="257"/>
      <c r="CA25" s="258" t="s">
        <v>160</v>
      </c>
      <c r="CB25" s="258"/>
      <c r="CC25" s="259" t="s">
        <v>339</v>
      </c>
      <c r="CD25" s="264">
        <v>134011</v>
      </c>
      <c r="CE25" s="264">
        <v>372107</v>
      </c>
      <c r="CF25" s="263">
        <v>1503538</v>
      </c>
      <c r="CG25" s="263">
        <v>3125560</v>
      </c>
      <c r="CH25" s="263">
        <v>111597</v>
      </c>
      <c r="CI25" s="263" t="s">
        <v>334</v>
      </c>
      <c r="CJ25" s="263">
        <v>269589</v>
      </c>
      <c r="CK25" s="263">
        <v>468070</v>
      </c>
      <c r="CL25" s="274">
        <v>5786416</v>
      </c>
      <c r="CM25" s="263">
        <v>253717</v>
      </c>
      <c r="CN25" s="75" t="s">
        <v>333</v>
      </c>
      <c r="CO25" s="274">
        <v>58766</v>
      </c>
      <c r="CP25" s="274">
        <v>393078</v>
      </c>
      <c r="CQ25" s="263">
        <v>278123</v>
      </c>
      <c r="CR25" s="274">
        <v>45801</v>
      </c>
      <c r="CS25" s="75" t="s">
        <v>333</v>
      </c>
      <c r="CT25" s="75" t="s">
        <v>333</v>
      </c>
      <c r="CU25" s="263">
        <v>36482</v>
      </c>
      <c r="CV25" s="263">
        <v>126086</v>
      </c>
      <c r="CW25" s="276">
        <v>1972589</v>
      </c>
      <c r="CX25" s="9">
        <v>6</v>
      </c>
    </row>
    <row r="26" spans="1:102" s="266" customFormat="1" ht="10.5" customHeight="1">
      <c r="A26" s="267">
        <v>6</v>
      </c>
      <c r="B26" s="257"/>
      <c r="C26" s="268" t="s">
        <v>160</v>
      </c>
      <c r="D26" s="268"/>
      <c r="E26" s="269" t="s">
        <v>339</v>
      </c>
      <c r="F26" s="266">
        <v>1000</v>
      </c>
      <c r="G26" s="266">
        <v>9269</v>
      </c>
      <c r="H26" s="266">
        <v>3745100</v>
      </c>
      <c r="I26" s="266">
        <v>8606700</v>
      </c>
      <c r="J26" s="266">
        <v>16395975</v>
      </c>
      <c r="K26" s="266">
        <v>7429660</v>
      </c>
      <c r="L26" s="261">
        <v>51</v>
      </c>
      <c r="M26" s="261">
        <v>3</v>
      </c>
      <c r="N26" s="261">
        <v>6</v>
      </c>
      <c r="O26" s="261">
        <v>73</v>
      </c>
      <c r="P26" s="261">
        <v>13</v>
      </c>
      <c r="Q26" s="261">
        <v>33</v>
      </c>
      <c r="R26" s="261">
        <v>92</v>
      </c>
      <c r="S26" s="261">
        <v>192</v>
      </c>
      <c r="T26" s="261">
        <v>5</v>
      </c>
      <c r="U26" s="271" t="s">
        <v>334</v>
      </c>
      <c r="V26" s="261">
        <v>6</v>
      </c>
      <c r="W26" s="272">
        <v>6</v>
      </c>
      <c r="X26" s="257"/>
      <c r="Y26" s="258" t="s">
        <v>160</v>
      </c>
      <c r="Z26" s="258"/>
      <c r="AA26" s="269" t="s">
        <v>339</v>
      </c>
      <c r="AB26" s="261">
        <v>16</v>
      </c>
      <c r="AC26" s="261">
        <v>34</v>
      </c>
      <c r="AD26" s="261">
        <v>225</v>
      </c>
      <c r="AE26" s="261">
        <v>9</v>
      </c>
      <c r="AF26" s="261">
        <v>1</v>
      </c>
      <c r="AG26" s="261">
        <v>5</v>
      </c>
      <c r="AH26" s="261">
        <v>63</v>
      </c>
      <c r="AI26" s="261">
        <v>17</v>
      </c>
      <c r="AJ26" s="261">
        <v>6</v>
      </c>
      <c r="AK26" s="261">
        <v>1</v>
      </c>
      <c r="AL26" s="261">
        <v>1</v>
      </c>
      <c r="AM26" s="261">
        <v>5</v>
      </c>
      <c r="AN26" s="261">
        <v>12</v>
      </c>
      <c r="AO26" s="261">
        <v>137</v>
      </c>
      <c r="AP26" s="261">
        <v>630</v>
      </c>
      <c r="AQ26" s="275">
        <v>15</v>
      </c>
      <c r="AR26" s="261">
        <v>43</v>
      </c>
      <c r="AS26" s="261">
        <v>547</v>
      </c>
      <c r="AT26" s="261">
        <v>89</v>
      </c>
      <c r="AU26" s="261">
        <v>266</v>
      </c>
      <c r="AV26" s="271">
        <v>777</v>
      </c>
      <c r="AW26" s="266">
        <v>6</v>
      </c>
      <c r="AX26" s="5">
        <v>7</v>
      </c>
      <c r="AY26" s="257"/>
      <c r="AZ26" s="258" t="s">
        <v>161</v>
      </c>
      <c r="BA26" s="258"/>
      <c r="BB26" s="259" t="s">
        <v>340</v>
      </c>
      <c r="BC26" s="260">
        <v>3286</v>
      </c>
      <c r="BD26" s="260">
        <v>2290</v>
      </c>
      <c r="BE26" s="261" t="s">
        <v>331</v>
      </c>
      <c r="BF26" s="15">
        <v>1084</v>
      </c>
      <c r="BG26" s="15">
        <v>1023</v>
      </c>
      <c r="BH26" s="15">
        <v>1495</v>
      </c>
      <c r="BI26" s="169">
        <v>649</v>
      </c>
      <c r="BJ26" s="261">
        <v>257</v>
      </c>
      <c r="BK26" s="169">
        <v>157</v>
      </c>
      <c r="BL26" s="15">
        <v>2672</v>
      </c>
      <c r="BM26" s="15">
        <v>1255</v>
      </c>
      <c r="BN26" s="15">
        <v>205</v>
      </c>
      <c r="BO26" s="15" t="s">
        <v>331</v>
      </c>
      <c r="BP26" s="15">
        <v>106</v>
      </c>
      <c r="BQ26" s="15">
        <v>94</v>
      </c>
      <c r="BR26" s="15">
        <v>573</v>
      </c>
      <c r="BS26" s="15">
        <v>723</v>
      </c>
      <c r="BT26" s="15">
        <v>1058483</v>
      </c>
      <c r="BU26" s="261">
        <v>2285123</v>
      </c>
      <c r="BV26" s="15">
        <v>213857</v>
      </c>
      <c r="BW26" s="262">
        <v>1884820</v>
      </c>
      <c r="BX26" s="9">
        <v>7</v>
      </c>
      <c r="BY26" s="263">
        <v>7</v>
      </c>
      <c r="BZ26" s="257"/>
      <c r="CA26" s="258" t="s">
        <v>161</v>
      </c>
      <c r="CB26" s="258"/>
      <c r="CC26" s="259" t="s">
        <v>340</v>
      </c>
      <c r="CD26" s="264">
        <v>115018</v>
      </c>
      <c r="CE26" s="263">
        <v>325340</v>
      </c>
      <c r="CF26" s="263">
        <v>1480908</v>
      </c>
      <c r="CG26" s="263">
        <v>5226269</v>
      </c>
      <c r="CH26" s="263">
        <v>10986604</v>
      </c>
      <c r="CI26" s="75" t="s">
        <v>333</v>
      </c>
      <c r="CJ26" s="263">
        <v>1206604</v>
      </c>
      <c r="CK26" s="263">
        <v>1380522</v>
      </c>
      <c r="CL26" s="263">
        <v>2713320</v>
      </c>
      <c r="CM26" s="263">
        <v>1061074</v>
      </c>
      <c r="CN26" s="274">
        <v>798419</v>
      </c>
      <c r="CO26" s="263">
        <v>392113</v>
      </c>
      <c r="CP26" s="263">
        <v>3289246</v>
      </c>
      <c r="CQ26" s="263">
        <v>1796387</v>
      </c>
      <c r="CR26" s="263">
        <v>233362</v>
      </c>
      <c r="CS26" s="75" t="s">
        <v>333</v>
      </c>
      <c r="CT26" s="263">
        <v>212933</v>
      </c>
      <c r="CU26" s="263">
        <v>147166</v>
      </c>
      <c r="CV26" s="263">
        <v>1002110</v>
      </c>
      <c r="CW26" s="276">
        <v>1207767</v>
      </c>
      <c r="CX26" s="9">
        <v>7</v>
      </c>
    </row>
    <row r="27" spans="1:102" s="266" customFormat="1" ht="10.5" customHeight="1">
      <c r="A27" s="267">
        <v>7</v>
      </c>
      <c r="B27" s="257"/>
      <c r="C27" s="268" t="s">
        <v>161</v>
      </c>
      <c r="D27" s="268"/>
      <c r="E27" s="269" t="s">
        <v>340</v>
      </c>
      <c r="F27" s="266">
        <v>1581</v>
      </c>
      <c r="G27" s="266">
        <v>19456</v>
      </c>
      <c r="H27" s="266">
        <v>8865300</v>
      </c>
      <c r="I27" s="266">
        <v>13845806</v>
      </c>
      <c r="J27" s="266">
        <v>39111921</v>
      </c>
      <c r="K27" s="266">
        <v>22637861</v>
      </c>
      <c r="L27" s="261">
        <v>56</v>
      </c>
      <c r="M27" s="261">
        <v>5</v>
      </c>
      <c r="N27" s="261">
        <v>17</v>
      </c>
      <c r="O27" s="261">
        <v>137</v>
      </c>
      <c r="P27" s="261">
        <v>16</v>
      </c>
      <c r="Q27" s="261">
        <v>31</v>
      </c>
      <c r="R27" s="261">
        <v>120</v>
      </c>
      <c r="S27" s="261">
        <v>240</v>
      </c>
      <c r="T27" s="261">
        <v>22</v>
      </c>
      <c r="U27" s="271">
        <v>1</v>
      </c>
      <c r="V27" s="261">
        <v>7</v>
      </c>
      <c r="W27" s="272">
        <v>7</v>
      </c>
      <c r="X27" s="257"/>
      <c r="Y27" s="258" t="s">
        <v>161</v>
      </c>
      <c r="Z27" s="258"/>
      <c r="AA27" s="269" t="s">
        <v>340</v>
      </c>
      <c r="AB27" s="261">
        <v>97</v>
      </c>
      <c r="AC27" s="261">
        <v>93</v>
      </c>
      <c r="AD27" s="261">
        <v>119</v>
      </c>
      <c r="AE27" s="261">
        <v>26</v>
      </c>
      <c r="AF27" s="261">
        <v>13</v>
      </c>
      <c r="AG27" s="261">
        <v>17</v>
      </c>
      <c r="AH27" s="261">
        <v>294</v>
      </c>
      <c r="AI27" s="261">
        <v>127</v>
      </c>
      <c r="AJ27" s="261">
        <v>20</v>
      </c>
      <c r="AK27" s="261">
        <v>2</v>
      </c>
      <c r="AL27" s="261">
        <v>5</v>
      </c>
      <c r="AM27" s="261">
        <v>12</v>
      </c>
      <c r="AN27" s="261">
        <v>23</v>
      </c>
      <c r="AO27" s="261">
        <v>88</v>
      </c>
      <c r="AP27" s="261">
        <v>650</v>
      </c>
      <c r="AQ27" s="275">
        <v>268</v>
      </c>
      <c r="AR27" s="261">
        <v>188</v>
      </c>
      <c r="AS27" s="261">
        <v>1068</v>
      </c>
      <c r="AT27" s="275">
        <v>92</v>
      </c>
      <c r="AU27" s="261">
        <v>221</v>
      </c>
      <c r="AV27" s="271">
        <v>1066</v>
      </c>
      <c r="AW27" s="266">
        <v>7</v>
      </c>
      <c r="AX27" s="5">
        <v>8</v>
      </c>
      <c r="AY27" s="257"/>
      <c r="AZ27" s="258" t="s">
        <v>162</v>
      </c>
      <c r="BA27" s="258"/>
      <c r="BB27" s="259" t="s">
        <v>341</v>
      </c>
      <c r="BC27" s="260">
        <v>5967</v>
      </c>
      <c r="BD27" s="260">
        <v>213</v>
      </c>
      <c r="BE27" s="261">
        <v>114</v>
      </c>
      <c r="BF27" s="15">
        <v>471</v>
      </c>
      <c r="BG27" s="15">
        <v>76</v>
      </c>
      <c r="BH27" s="15" t="s">
        <v>331</v>
      </c>
      <c r="BI27" s="169">
        <v>521</v>
      </c>
      <c r="BJ27" s="169">
        <v>584</v>
      </c>
      <c r="BK27" s="169">
        <v>184</v>
      </c>
      <c r="BL27" s="15">
        <v>1578</v>
      </c>
      <c r="BM27" s="15">
        <v>825</v>
      </c>
      <c r="BN27" s="15">
        <v>179</v>
      </c>
      <c r="BO27" s="15" t="s">
        <v>332</v>
      </c>
      <c r="BP27" s="15" t="s">
        <v>331</v>
      </c>
      <c r="BQ27" s="15">
        <v>265</v>
      </c>
      <c r="BR27" s="15">
        <v>192</v>
      </c>
      <c r="BS27" s="15">
        <v>300</v>
      </c>
      <c r="BT27" s="15">
        <v>8235902</v>
      </c>
      <c r="BU27" s="261" t="s">
        <v>331</v>
      </c>
      <c r="BV27" s="15">
        <v>119058</v>
      </c>
      <c r="BW27" s="262">
        <v>843147</v>
      </c>
      <c r="BX27" s="9">
        <v>8</v>
      </c>
      <c r="BY27" s="263">
        <v>8</v>
      </c>
      <c r="BZ27" s="257"/>
      <c r="CA27" s="258" t="s">
        <v>162</v>
      </c>
      <c r="CB27" s="258"/>
      <c r="CC27" s="259" t="s">
        <v>341</v>
      </c>
      <c r="CD27" s="264">
        <v>2026939</v>
      </c>
      <c r="CE27" s="263">
        <v>606336</v>
      </c>
      <c r="CF27" s="263">
        <v>967037</v>
      </c>
      <c r="CG27" s="263">
        <v>11108926</v>
      </c>
      <c r="CH27" s="263">
        <v>485716</v>
      </c>
      <c r="CI27" s="274">
        <v>1099215</v>
      </c>
      <c r="CJ27" s="263">
        <v>852882</v>
      </c>
      <c r="CK27" s="263">
        <v>99895</v>
      </c>
      <c r="CL27" s="75" t="s">
        <v>333</v>
      </c>
      <c r="CM27" s="263">
        <v>2489612</v>
      </c>
      <c r="CN27" s="263">
        <v>2880725</v>
      </c>
      <c r="CO27" s="263">
        <v>714526</v>
      </c>
      <c r="CP27" s="263">
        <v>3232801</v>
      </c>
      <c r="CQ27" s="263">
        <v>1462056</v>
      </c>
      <c r="CR27" s="263">
        <v>246793</v>
      </c>
      <c r="CS27" s="263" t="s">
        <v>334</v>
      </c>
      <c r="CT27" s="75" t="s">
        <v>333</v>
      </c>
      <c r="CU27" s="263">
        <v>554201</v>
      </c>
      <c r="CV27" s="263">
        <v>416104</v>
      </c>
      <c r="CW27" s="276">
        <v>352768</v>
      </c>
      <c r="CX27" s="9">
        <v>8</v>
      </c>
    </row>
    <row r="28" spans="1:102" s="266" customFormat="1" ht="10.5" customHeight="1">
      <c r="A28" s="267">
        <v>8</v>
      </c>
      <c r="B28" s="257"/>
      <c r="C28" s="268" t="s">
        <v>162</v>
      </c>
      <c r="D28" s="268"/>
      <c r="E28" s="269" t="s">
        <v>341</v>
      </c>
      <c r="F28" s="266">
        <v>1159</v>
      </c>
      <c r="G28" s="266">
        <v>16840</v>
      </c>
      <c r="H28" s="266">
        <v>7830208</v>
      </c>
      <c r="I28" s="266">
        <v>20540039</v>
      </c>
      <c r="J28" s="266">
        <v>38986580</v>
      </c>
      <c r="K28" s="266">
        <v>17594211</v>
      </c>
      <c r="L28" s="261">
        <v>74</v>
      </c>
      <c r="M28" s="261">
        <v>1</v>
      </c>
      <c r="N28" s="261">
        <v>11</v>
      </c>
      <c r="O28" s="261">
        <v>64</v>
      </c>
      <c r="P28" s="261">
        <v>45</v>
      </c>
      <c r="Q28" s="261">
        <v>35</v>
      </c>
      <c r="R28" s="261">
        <v>71</v>
      </c>
      <c r="S28" s="261">
        <v>428</v>
      </c>
      <c r="T28" s="261">
        <v>12</v>
      </c>
      <c r="U28" s="271">
        <v>4</v>
      </c>
      <c r="V28" s="261">
        <v>8</v>
      </c>
      <c r="W28" s="272">
        <v>8</v>
      </c>
      <c r="X28" s="257"/>
      <c r="Y28" s="258" t="s">
        <v>162</v>
      </c>
      <c r="Z28" s="258"/>
      <c r="AA28" s="269" t="s">
        <v>341</v>
      </c>
      <c r="AB28" s="261">
        <v>43</v>
      </c>
      <c r="AC28" s="261">
        <v>11</v>
      </c>
      <c r="AD28" s="261">
        <v>7</v>
      </c>
      <c r="AE28" s="261">
        <v>43</v>
      </c>
      <c r="AF28" s="261">
        <v>25</v>
      </c>
      <c r="AG28" s="261">
        <v>8</v>
      </c>
      <c r="AH28" s="261">
        <v>112</v>
      </c>
      <c r="AI28" s="261">
        <v>88</v>
      </c>
      <c r="AJ28" s="261">
        <v>13</v>
      </c>
      <c r="AK28" s="261" t="s">
        <v>334</v>
      </c>
      <c r="AL28" s="261">
        <v>1</v>
      </c>
      <c r="AM28" s="261">
        <v>15</v>
      </c>
      <c r="AN28" s="261">
        <v>12</v>
      </c>
      <c r="AO28" s="261">
        <v>36</v>
      </c>
      <c r="AP28" s="261">
        <v>2877</v>
      </c>
      <c r="AQ28" s="261" t="s">
        <v>331</v>
      </c>
      <c r="AR28" s="261">
        <v>96</v>
      </c>
      <c r="AS28" s="275">
        <v>564</v>
      </c>
      <c r="AT28" s="261">
        <v>694</v>
      </c>
      <c r="AU28" s="261">
        <v>317</v>
      </c>
      <c r="AV28" s="271">
        <v>731</v>
      </c>
      <c r="AW28" s="266">
        <v>8</v>
      </c>
      <c r="AX28" s="5">
        <v>9</v>
      </c>
      <c r="AY28" s="257"/>
      <c r="AZ28" s="258" t="s">
        <v>163</v>
      </c>
      <c r="BA28" s="258"/>
      <c r="BB28" s="259" t="s">
        <v>342</v>
      </c>
      <c r="BC28" s="260">
        <v>2786</v>
      </c>
      <c r="BD28" s="260">
        <v>343</v>
      </c>
      <c r="BE28" s="15" t="s">
        <v>332</v>
      </c>
      <c r="BF28" s="15">
        <v>845</v>
      </c>
      <c r="BG28" s="15">
        <v>36</v>
      </c>
      <c r="BH28" s="261" t="s">
        <v>331</v>
      </c>
      <c r="BI28" s="169">
        <v>144</v>
      </c>
      <c r="BJ28" s="169">
        <v>34</v>
      </c>
      <c r="BK28" s="169">
        <v>72</v>
      </c>
      <c r="BL28" s="15">
        <v>1299</v>
      </c>
      <c r="BM28" s="15">
        <v>2022</v>
      </c>
      <c r="BN28" s="15">
        <v>1524</v>
      </c>
      <c r="BO28" s="15">
        <v>193</v>
      </c>
      <c r="BP28" s="15">
        <v>352</v>
      </c>
      <c r="BQ28" s="15">
        <v>288</v>
      </c>
      <c r="BR28" s="15">
        <v>389</v>
      </c>
      <c r="BS28" s="15">
        <v>524</v>
      </c>
      <c r="BT28" s="15">
        <v>757121</v>
      </c>
      <c r="BU28" s="261" t="s">
        <v>331</v>
      </c>
      <c r="BV28" s="7">
        <v>83944</v>
      </c>
      <c r="BW28" s="262">
        <v>171684</v>
      </c>
      <c r="BX28" s="9">
        <v>9</v>
      </c>
      <c r="BY28" s="263">
        <v>9</v>
      </c>
      <c r="BZ28" s="257"/>
      <c r="CA28" s="258" t="s">
        <v>163</v>
      </c>
      <c r="CB28" s="258"/>
      <c r="CC28" s="259" t="s">
        <v>342</v>
      </c>
      <c r="CD28" s="75" t="s">
        <v>333</v>
      </c>
      <c r="CE28" s="263">
        <v>183468</v>
      </c>
      <c r="CF28" s="263">
        <v>258301</v>
      </c>
      <c r="CG28" s="263">
        <v>6528483</v>
      </c>
      <c r="CH28" s="263">
        <v>543392</v>
      </c>
      <c r="CI28" s="263" t="s">
        <v>334</v>
      </c>
      <c r="CJ28" s="263">
        <v>1205726</v>
      </c>
      <c r="CK28" s="263">
        <v>27720</v>
      </c>
      <c r="CL28" s="75" t="s">
        <v>333</v>
      </c>
      <c r="CM28" s="263">
        <v>324279</v>
      </c>
      <c r="CN28" s="263">
        <v>59973</v>
      </c>
      <c r="CO28" s="263">
        <v>75044</v>
      </c>
      <c r="CP28" s="263">
        <v>1828054</v>
      </c>
      <c r="CQ28" s="263">
        <v>3771891</v>
      </c>
      <c r="CR28" s="263">
        <v>3381879</v>
      </c>
      <c r="CS28" s="263">
        <v>327394</v>
      </c>
      <c r="CT28" s="263">
        <v>398035</v>
      </c>
      <c r="CU28" s="263">
        <v>530396</v>
      </c>
      <c r="CV28" s="263">
        <v>549756</v>
      </c>
      <c r="CW28" s="276">
        <v>2316825</v>
      </c>
      <c r="CX28" s="9">
        <v>9</v>
      </c>
    </row>
    <row r="29" spans="1:102" s="266" customFormat="1" ht="10.5" customHeight="1">
      <c r="A29" s="267">
        <v>9</v>
      </c>
      <c r="B29" s="257"/>
      <c r="C29" s="268" t="s">
        <v>163</v>
      </c>
      <c r="D29" s="268"/>
      <c r="E29" s="269" t="s">
        <v>342</v>
      </c>
      <c r="F29" s="266">
        <v>862</v>
      </c>
      <c r="G29" s="266">
        <v>11921</v>
      </c>
      <c r="H29" s="266">
        <v>5800843</v>
      </c>
      <c r="I29" s="266">
        <v>12031358</v>
      </c>
      <c r="J29" s="266">
        <v>23358788</v>
      </c>
      <c r="K29" s="266">
        <v>10812007</v>
      </c>
      <c r="L29" s="261">
        <v>37</v>
      </c>
      <c r="M29" s="261">
        <v>2</v>
      </c>
      <c r="N29" s="261">
        <v>4</v>
      </c>
      <c r="O29" s="261">
        <v>11</v>
      </c>
      <c r="P29" s="261">
        <v>2</v>
      </c>
      <c r="Q29" s="261">
        <v>12</v>
      </c>
      <c r="R29" s="261">
        <v>14</v>
      </c>
      <c r="S29" s="261">
        <v>122</v>
      </c>
      <c r="T29" s="261">
        <v>9</v>
      </c>
      <c r="U29" s="271" t="s">
        <v>334</v>
      </c>
      <c r="V29" s="261">
        <v>9</v>
      </c>
      <c r="W29" s="272">
        <v>9</v>
      </c>
      <c r="X29" s="257"/>
      <c r="Y29" s="258" t="s">
        <v>163</v>
      </c>
      <c r="Z29" s="258"/>
      <c r="AA29" s="269" t="s">
        <v>342</v>
      </c>
      <c r="AB29" s="261">
        <v>78</v>
      </c>
      <c r="AC29" s="261">
        <v>5</v>
      </c>
      <c r="AD29" s="261">
        <v>1</v>
      </c>
      <c r="AE29" s="261">
        <v>13</v>
      </c>
      <c r="AF29" s="261">
        <v>3</v>
      </c>
      <c r="AG29" s="261">
        <v>7</v>
      </c>
      <c r="AH29" s="261">
        <v>133</v>
      </c>
      <c r="AI29" s="261">
        <v>166</v>
      </c>
      <c r="AJ29" s="261">
        <v>100</v>
      </c>
      <c r="AK29" s="261">
        <v>20</v>
      </c>
      <c r="AL29" s="261">
        <v>33</v>
      </c>
      <c r="AM29" s="261">
        <v>20</v>
      </c>
      <c r="AN29" s="261">
        <v>39</v>
      </c>
      <c r="AO29" s="261">
        <v>31</v>
      </c>
      <c r="AP29" s="261">
        <v>506</v>
      </c>
      <c r="AQ29" s="261" t="s">
        <v>331</v>
      </c>
      <c r="AR29" s="261">
        <v>52</v>
      </c>
      <c r="AS29" s="261">
        <v>194</v>
      </c>
      <c r="AT29" s="261" t="s">
        <v>331</v>
      </c>
      <c r="AU29" s="261">
        <v>118</v>
      </c>
      <c r="AV29" s="271">
        <v>165</v>
      </c>
      <c r="AW29" s="266">
        <v>9</v>
      </c>
      <c r="AX29" s="5">
        <v>10</v>
      </c>
      <c r="AY29" s="257"/>
      <c r="AZ29" s="258" t="s">
        <v>164</v>
      </c>
      <c r="BA29" s="258"/>
      <c r="BB29" s="259" t="s">
        <v>343</v>
      </c>
      <c r="BC29" s="260">
        <v>338</v>
      </c>
      <c r="BD29" s="260">
        <v>286</v>
      </c>
      <c r="BE29" s="15" t="s">
        <v>332</v>
      </c>
      <c r="BF29" s="15">
        <v>150</v>
      </c>
      <c r="BG29" s="261" t="s">
        <v>332</v>
      </c>
      <c r="BH29" s="261" t="s">
        <v>331</v>
      </c>
      <c r="BI29" s="261" t="s">
        <v>331</v>
      </c>
      <c r="BJ29" s="261" t="s">
        <v>331</v>
      </c>
      <c r="BK29" s="261">
        <v>29</v>
      </c>
      <c r="BL29" s="15">
        <v>406</v>
      </c>
      <c r="BM29" s="15">
        <v>651</v>
      </c>
      <c r="BN29" s="15">
        <v>596</v>
      </c>
      <c r="BO29" s="15">
        <v>211</v>
      </c>
      <c r="BP29" s="15">
        <v>262</v>
      </c>
      <c r="BQ29" s="15">
        <v>89</v>
      </c>
      <c r="BR29" s="15">
        <v>158</v>
      </c>
      <c r="BS29" s="15">
        <v>440</v>
      </c>
      <c r="BT29" s="15">
        <v>930802</v>
      </c>
      <c r="BU29" s="261" t="s">
        <v>331</v>
      </c>
      <c r="BV29" s="7" t="s">
        <v>332</v>
      </c>
      <c r="BW29" s="262">
        <v>12188</v>
      </c>
      <c r="BX29" s="9">
        <v>10</v>
      </c>
      <c r="BY29" s="263">
        <v>10</v>
      </c>
      <c r="BZ29" s="257"/>
      <c r="CA29" s="268" t="s">
        <v>164</v>
      </c>
      <c r="CB29" s="268"/>
      <c r="CC29" s="259" t="s">
        <v>343</v>
      </c>
      <c r="CD29" s="75" t="s">
        <v>333</v>
      </c>
      <c r="CE29" s="263">
        <v>48393</v>
      </c>
      <c r="CF29" s="263">
        <v>25004</v>
      </c>
      <c r="CG29" s="263">
        <v>444497</v>
      </c>
      <c r="CH29" s="263">
        <v>599724</v>
      </c>
      <c r="CI29" s="263" t="s">
        <v>334</v>
      </c>
      <c r="CJ29" s="263">
        <v>150591</v>
      </c>
      <c r="CK29" s="274" t="s">
        <v>334</v>
      </c>
      <c r="CL29" s="75" t="s">
        <v>333</v>
      </c>
      <c r="CM29" s="75" t="s">
        <v>333</v>
      </c>
      <c r="CN29" s="75" t="s">
        <v>333</v>
      </c>
      <c r="CO29" s="274">
        <v>35968</v>
      </c>
      <c r="CP29" s="263">
        <v>461013</v>
      </c>
      <c r="CQ29" s="263">
        <v>1218398</v>
      </c>
      <c r="CR29" s="263">
        <v>852860</v>
      </c>
      <c r="CS29" s="263">
        <v>790827</v>
      </c>
      <c r="CT29" s="263">
        <v>329075</v>
      </c>
      <c r="CU29" s="263">
        <v>98892</v>
      </c>
      <c r="CV29" s="263">
        <v>233019</v>
      </c>
      <c r="CW29" s="276">
        <v>1081913</v>
      </c>
      <c r="CX29" s="9">
        <v>10</v>
      </c>
    </row>
    <row r="30" spans="1:102" s="266" customFormat="1" ht="10.5" customHeight="1">
      <c r="A30" s="267">
        <v>10</v>
      </c>
      <c r="B30" s="257"/>
      <c r="C30" s="268" t="s">
        <v>164</v>
      </c>
      <c r="D30" s="268"/>
      <c r="E30" s="269" t="s">
        <v>343</v>
      </c>
      <c r="F30" s="266">
        <v>299</v>
      </c>
      <c r="G30" s="266">
        <v>4363</v>
      </c>
      <c r="H30" s="266">
        <v>2162381</v>
      </c>
      <c r="I30" s="266">
        <v>3493489</v>
      </c>
      <c r="J30" s="266">
        <v>7669393</v>
      </c>
      <c r="K30" s="266">
        <v>3979997</v>
      </c>
      <c r="L30" s="261">
        <v>25</v>
      </c>
      <c r="M30" s="261">
        <v>1</v>
      </c>
      <c r="N30" s="261" t="s">
        <v>334</v>
      </c>
      <c r="O30" s="261">
        <v>5</v>
      </c>
      <c r="P30" s="261">
        <v>2</v>
      </c>
      <c r="Q30" s="261">
        <v>6</v>
      </c>
      <c r="R30" s="261">
        <v>3</v>
      </c>
      <c r="S30" s="261">
        <v>29</v>
      </c>
      <c r="T30" s="261">
        <v>7</v>
      </c>
      <c r="U30" s="271" t="s">
        <v>334</v>
      </c>
      <c r="V30" s="261">
        <v>10</v>
      </c>
      <c r="W30" s="272">
        <v>10</v>
      </c>
      <c r="X30" s="257"/>
      <c r="Y30" s="258" t="s">
        <v>164</v>
      </c>
      <c r="Z30" s="258"/>
      <c r="AA30" s="269" t="s">
        <v>343</v>
      </c>
      <c r="AB30" s="261">
        <v>19</v>
      </c>
      <c r="AC30" s="261" t="s">
        <v>334</v>
      </c>
      <c r="AD30" s="261">
        <v>1</v>
      </c>
      <c r="AE30" s="261">
        <v>1</v>
      </c>
      <c r="AF30" s="261">
        <v>1</v>
      </c>
      <c r="AG30" s="261">
        <v>3</v>
      </c>
      <c r="AH30" s="261">
        <v>42</v>
      </c>
      <c r="AI30" s="261">
        <v>42</v>
      </c>
      <c r="AJ30" s="261">
        <v>56</v>
      </c>
      <c r="AK30" s="261">
        <v>8</v>
      </c>
      <c r="AL30" s="261">
        <v>16</v>
      </c>
      <c r="AM30" s="261">
        <v>9</v>
      </c>
      <c r="AN30" s="261">
        <v>10</v>
      </c>
      <c r="AO30" s="261">
        <v>13</v>
      </c>
      <c r="AP30" s="261">
        <v>564</v>
      </c>
      <c r="AQ30" s="261" t="s">
        <v>331</v>
      </c>
      <c r="AR30" s="261" t="s">
        <v>334</v>
      </c>
      <c r="AS30" s="261">
        <v>43</v>
      </c>
      <c r="AT30" s="261" t="s">
        <v>331</v>
      </c>
      <c r="AU30" s="261">
        <v>46</v>
      </c>
      <c r="AV30" s="271">
        <v>24</v>
      </c>
      <c r="AW30" s="266">
        <v>10</v>
      </c>
      <c r="AX30" s="277">
        <v>11</v>
      </c>
      <c r="AY30" s="257"/>
      <c r="AZ30" s="268" t="s">
        <v>165</v>
      </c>
      <c r="BA30" s="268"/>
      <c r="BB30" s="259" t="s">
        <v>344</v>
      </c>
      <c r="BC30" s="260">
        <v>2178</v>
      </c>
      <c r="BD30" s="260">
        <v>978</v>
      </c>
      <c r="BE30" s="261" t="s">
        <v>331</v>
      </c>
      <c r="BF30" s="15">
        <v>1926</v>
      </c>
      <c r="BG30" s="7">
        <v>275</v>
      </c>
      <c r="BH30" s="261" t="s">
        <v>331</v>
      </c>
      <c r="BI30" s="169">
        <v>349</v>
      </c>
      <c r="BJ30" s="169">
        <v>689</v>
      </c>
      <c r="BK30" s="169">
        <v>467</v>
      </c>
      <c r="BL30" s="15">
        <v>6042</v>
      </c>
      <c r="BM30" s="15">
        <v>9424</v>
      </c>
      <c r="BN30" s="15">
        <v>3278</v>
      </c>
      <c r="BO30" s="15">
        <v>1845</v>
      </c>
      <c r="BP30" s="15">
        <v>1134</v>
      </c>
      <c r="BQ30" s="15">
        <v>1530</v>
      </c>
      <c r="BR30" s="15">
        <v>1834</v>
      </c>
      <c r="BS30" s="15">
        <v>1093</v>
      </c>
      <c r="BT30" s="15">
        <v>4910082</v>
      </c>
      <c r="BU30" s="15">
        <v>280632</v>
      </c>
      <c r="BV30" s="261" t="s">
        <v>331</v>
      </c>
      <c r="BW30" s="262">
        <v>289194</v>
      </c>
      <c r="BX30" s="9">
        <v>11</v>
      </c>
      <c r="BY30" s="15">
        <v>11</v>
      </c>
      <c r="BZ30" s="257"/>
      <c r="CA30" s="268" t="s">
        <v>165</v>
      </c>
      <c r="CB30" s="268"/>
      <c r="CC30" s="259" t="s">
        <v>344</v>
      </c>
      <c r="CD30" s="264">
        <v>72406</v>
      </c>
      <c r="CE30" s="263">
        <v>754858</v>
      </c>
      <c r="CF30" s="263">
        <v>615952</v>
      </c>
      <c r="CG30" s="263">
        <v>4421350</v>
      </c>
      <c r="CH30" s="263">
        <v>1811759</v>
      </c>
      <c r="CI30" s="75" t="s">
        <v>333</v>
      </c>
      <c r="CJ30" s="263">
        <v>3110322</v>
      </c>
      <c r="CK30" s="263">
        <v>608444</v>
      </c>
      <c r="CL30" s="75" t="s">
        <v>333</v>
      </c>
      <c r="CM30" s="263">
        <v>1669306</v>
      </c>
      <c r="CN30" s="263">
        <v>2724678</v>
      </c>
      <c r="CO30" s="263">
        <v>902644</v>
      </c>
      <c r="CP30" s="263">
        <v>8595055</v>
      </c>
      <c r="CQ30" s="263">
        <v>23187624</v>
      </c>
      <c r="CR30" s="263">
        <v>6166446</v>
      </c>
      <c r="CS30" s="263">
        <v>6190459</v>
      </c>
      <c r="CT30" s="263">
        <v>2559447</v>
      </c>
      <c r="CU30" s="263">
        <v>2215278</v>
      </c>
      <c r="CV30" s="263">
        <v>6380364</v>
      </c>
      <c r="CW30" s="276">
        <v>2040004</v>
      </c>
      <c r="CX30" s="9">
        <v>11</v>
      </c>
    </row>
    <row r="31" spans="1:102" s="266" customFormat="1" ht="10.5" customHeight="1">
      <c r="A31" s="267">
        <v>11</v>
      </c>
      <c r="B31" s="257"/>
      <c r="C31" s="268" t="s">
        <v>165</v>
      </c>
      <c r="D31" s="268"/>
      <c r="E31" s="269" t="s">
        <v>344</v>
      </c>
      <c r="F31" s="266">
        <v>2423</v>
      </c>
      <c r="G31" s="266">
        <v>36181</v>
      </c>
      <c r="H31" s="266">
        <v>17298441</v>
      </c>
      <c r="I31" s="266">
        <v>35434267</v>
      </c>
      <c r="J31" s="266">
        <v>79828031</v>
      </c>
      <c r="K31" s="266">
        <v>42418629</v>
      </c>
      <c r="L31" s="261">
        <v>69</v>
      </c>
      <c r="M31" s="261">
        <v>4</v>
      </c>
      <c r="N31" s="261">
        <v>2</v>
      </c>
      <c r="O31" s="261">
        <v>20</v>
      </c>
      <c r="P31" s="261">
        <v>3</v>
      </c>
      <c r="Q31" s="261">
        <v>37</v>
      </c>
      <c r="R31" s="261">
        <v>31</v>
      </c>
      <c r="S31" s="261">
        <v>143</v>
      </c>
      <c r="T31" s="261">
        <v>26</v>
      </c>
      <c r="U31" s="271">
        <v>2</v>
      </c>
      <c r="V31" s="261">
        <v>11</v>
      </c>
      <c r="W31" s="267">
        <v>11</v>
      </c>
      <c r="X31" s="257"/>
      <c r="Y31" s="268" t="s">
        <v>165</v>
      </c>
      <c r="Z31" s="268"/>
      <c r="AA31" s="269" t="s">
        <v>344</v>
      </c>
      <c r="AB31" s="261">
        <v>170</v>
      </c>
      <c r="AC31" s="261">
        <v>11</v>
      </c>
      <c r="AD31" s="261">
        <v>1</v>
      </c>
      <c r="AE31" s="261">
        <v>24</v>
      </c>
      <c r="AF31" s="261">
        <v>43</v>
      </c>
      <c r="AG31" s="261">
        <v>43</v>
      </c>
      <c r="AH31" s="261">
        <v>506</v>
      </c>
      <c r="AI31" s="261">
        <v>657</v>
      </c>
      <c r="AJ31" s="261">
        <v>221</v>
      </c>
      <c r="AK31" s="261">
        <v>51</v>
      </c>
      <c r="AL31" s="261">
        <v>82</v>
      </c>
      <c r="AM31" s="261">
        <v>119</v>
      </c>
      <c r="AN31" s="261">
        <v>98</v>
      </c>
      <c r="AO31" s="261">
        <v>60</v>
      </c>
      <c r="AP31" s="261">
        <v>1719</v>
      </c>
      <c r="AQ31" s="261">
        <v>104</v>
      </c>
      <c r="AR31" s="261" t="s">
        <v>331</v>
      </c>
      <c r="AS31" s="261">
        <v>219</v>
      </c>
      <c r="AT31" s="261">
        <v>30</v>
      </c>
      <c r="AU31" s="261">
        <v>535</v>
      </c>
      <c r="AV31" s="271">
        <v>424</v>
      </c>
      <c r="AW31" s="266">
        <v>11</v>
      </c>
      <c r="AX31" s="5">
        <v>12</v>
      </c>
      <c r="AY31" s="257"/>
      <c r="AZ31" s="258" t="s">
        <v>166</v>
      </c>
      <c r="BA31" s="258"/>
      <c r="BB31" s="259" t="s">
        <v>345</v>
      </c>
      <c r="BC31" s="260">
        <v>792</v>
      </c>
      <c r="BD31" s="260">
        <v>253</v>
      </c>
      <c r="BE31" s="261" t="s">
        <v>331</v>
      </c>
      <c r="BF31" s="15">
        <v>238</v>
      </c>
      <c r="BG31" s="261" t="s">
        <v>331</v>
      </c>
      <c r="BH31" s="261" t="s">
        <v>331</v>
      </c>
      <c r="BI31" s="15">
        <v>155</v>
      </c>
      <c r="BJ31" s="261">
        <v>25</v>
      </c>
      <c r="BK31" s="15">
        <v>66</v>
      </c>
      <c r="BL31" s="15">
        <v>201</v>
      </c>
      <c r="BM31" s="15">
        <v>454</v>
      </c>
      <c r="BN31" s="15">
        <v>321</v>
      </c>
      <c r="BO31" s="15">
        <v>102</v>
      </c>
      <c r="BP31" s="15">
        <v>145</v>
      </c>
      <c r="BQ31" s="15">
        <v>18</v>
      </c>
      <c r="BR31" s="15">
        <v>332</v>
      </c>
      <c r="BS31" s="15">
        <v>200</v>
      </c>
      <c r="BT31" s="15">
        <v>1049962</v>
      </c>
      <c r="BU31" s="15" t="s">
        <v>332</v>
      </c>
      <c r="BV31" s="15">
        <v>24893</v>
      </c>
      <c r="BW31" s="262">
        <v>36930</v>
      </c>
      <c r="BX31" s="9">
        <v>12</v>
      </c>
      <c r="BY31" s="263">
        <v>12</v>
      </c>
      <c r="BZ31" s="257"/>
      <c r="CA31" s="258" t="s">
        <v>166</v>
      </c>
      <c r="CB31" s="258"/>
      <c r="CC31" s="259" t="s">
        <v>345</v>
      </c>
      <c r="CD31" s="263" t="s">
        <v>334</v>
      </c>
      <c r="CE31" s="263">
        <v>174452</v>
      </c>
      <c r="CF31" s="263">
        <v>135173</v>
      </c>
      <c r="CG31" s="263">
        <v>2309833</v>
      </c>
      <c r="CH31" s="263">
        <v>1426034</v>
      </c>
      <c r="CI31" s="75" t="s">
        <v>333</v>
      </c>
      <c r="CJ31" s="263">
        <v>332791</v>
      </c>
      <c r="CK31" s="75" t="s">
        <v>333</v>
      </c>
      <c r="CL31" s="75" t="s">
        <v>333</v>
      </c>
      <c r="CM31" s="263">
        <v>884784</v>
      </c>
      <c r="CN31" s="274">
        <v>17777</v>
      </c>
      <c r="CO31" s="263">
        <v>48911</v>
      </c>
      <c r="CP31" s="263">
        <v>231326</v>
      </c>
      <c r="CQ31" s="263">
        <v>708707</v>
      </c>
      <c r="CR31" s="263">
        <v>361365</v>
      </c>
      <c r="CS31" s="263">
        <v>126933</v>
      </c>
      <c r="CT31" s="263">
        <v>233504</v>
      </c>
      <c r="CU31" s="263">
        <v>21888</v>
      </c>
      <c r="CV31" s="263">
        <v>553309</v>
      </c>
      <c r="CW31" s="276">
        <v>219361</v>
      </c>
      <c r="CX31" s="9">
        <v>12</v>
      </c>
    </row>
    <row r="32" spans="1:102" s="266" customFormat="1" ht="10.5" customHeight="1">
      <c r="A32" s="267">
        <v>12</v>
      </c>
      <c r="B32" s="257"/>
      <c r="C32" s="268" t="s">
        <v>166</v>
      </c>
      <c r="D32" s="268"/>
      <c r="E32" s="269" t="s">
        <v>345</v>
      </c>
      <c r="F32" s="266">
        <v>331</v>
      </c>
      <c r="G32" s="266">
        <v>4282</v>
      </c>
      <c r="H32" s="266">
        <v>1955289</v>
      </c>
      <c r="I32" s="266">
        <v>3547116</v>
      </c>
      <c r="J32" s="266">
        <v>8913735</v>
      </c>
      <c r="K32" s="266">
        <v>5112530</v>
      </c>
      <c r="L32" s="261">
        <v>37</v>
      </c>
      <c r="M32" s="261" t="s">
        <v>334</v>
      </c>
      <c r="N32" s="261">
        <v>3</v>
      </c>
      <c r="O32" s="261">
        <v>9</v>
      </c>
      <c r="P32" s="261" t="s">
        <v>334</v>
      </c>
      <c r="Q32" s="261">
        <v>15</v>
      </c>
      <c r="R32" s="261">
        <v>16</v>
      </c>
      <c r="S32" s="261">
        <v>47</v>
      </c>
      <c r="T32" s="261">
        <v>10</v>
      </c>
      <c r="U32" s="271">
        <v>1</v>
      </c>
      <c r="V32" s="261">
        <v>12</v>
      </c>
      <c r="W32" s="272">
        <v>12</v>
      </c>
      <c r="X32" s="257"/>
      <c r="Y32" s="258" t="s">
        <v>166</v>
      </c>
      <c r="Z32" s="258"/>
      <c r="AA32" s="269" t="s">
        <v>345</v>
      </c>
      <c r="AB32" s="261">
        <v>21</v>
      </c>
      <c r="AC32" s="261">
        <v>1</v>
      </c>
      <c r="AD32" s="261">
        <v>2</v>
      </c>
      <c r="AE32" s="261">
        <v>10</v>
      </c>
      <c r="AF32" s="261">
        <v>3</v>
      </c>
      <c r="AG32" s="261">
        <v>4</v>
      </c>
      <c r="AH32" s="261">
        <v>22</v>
      </c>
      <c r="AI32" s="261">
        <v>39</v>
      </c>
      <c r="AJ32" s="261">
        <v>32</v>
      </c>
      <c r="AK32" s="261">
        <v>5</v>
      </c>
      <c r="AL32" s="261">
        <v>11</v>
      </c>
      <c r="AM32" s="261">
        <v>4</v>
      </c>
      <c r="AN32" s="261">
        <v>22</v>
      </c>
      <c r="AO32" s="261">
        <v>17</v>
      </c>
      <c r="AP32" s="261">
        <v>593</v>
      </c>
      <c r="AQ32" s="261" t="s">
        <v>334</v>
      </c>
      <c r="AR32" s="261">
        <v>33</v>
      </c>
      <c r="AS32" s="261">
        <v>80</v>
      </c>
      <c r="AT32" s="261" t="s">
        <v>334</v>
      </c>
      <c r="AU32" s="261">
        <v>120</v>
      </c>
      <c r="AV32" s="271">
        <v>126</v>
      </c>
      <c r="AW32" s="266">
        <v>12</v>
      </c>
      <c r="AX32" s="5">
        <v>13</v>
      </c>
      <c r="AY32" s="257"/>
      <c r="AZ32" s="258" t="s">
        <v>167</v>
      </c>
      <c r="BA32" s="258"/>
      <c r="BB32" s="259" t="s">
        <v>346</v>
      </c>
      <c r="BC32" s="260">
        <v>1167</v>
      </c>
      <c r="BD32" s="260">
        <v>461</v>
      </c>
      <c r="BE32" s="15" t="s">
        <v>332</v>
      </c>
      <c r="BF32" s="15">
        <v>26</v>
      </c>
      <c r="BG32" s="261" t="s">
        <v>331</v>
      </c>
      <c r="BH32" s="7">
        <v>52</v>
      </c>
      <c r="BI32" s="261" t="s">
        <v>331</v>
      </c>
      <c r="BJ32" s="261" t="s">
        <v>332</v>
      </c>
      <c r="BK32" s="261" t="s">
        <v>331</v>
      </c>
      <c r="BL32" s="261">
        <v>42</v>
      </c>
      <c r="BM32" s="15">
        <v>63</v>
      </c>
      <c r="BN32" s="15">
        <v>342</v>
      </c>
      <c r="BO32" s="15">
        <v>283</v>
      </c>
      <c r="BP32" s="15">
        <v>64</v>
      </c>
      <c r="BQ32" s="261" t="s">
        <v>331</v>
      </c>
      <c r="BR32" s="15">
        <v>63</v>
      </c>
      <c r="BS32" s="15">
        <v>155</v>
      </c>
      <c r="BT32" s="15">
        <v>158796</v>
      </c>
      <c r="BU32" s="261" t="s">
        <v>331</v>
      </c>
      <c r="BV32" s="7" t="s">
        <v>332</v>
      </c>
      <c r="BW32" s="262">
        <v>48661</v>
      </c>
      <c r="BX32" s="9">
        <v>13</v>
      </c>
      <c r="BY32" s="263">
        <v>13</v>
      </c>
      <c r="BZ32" s="257"/>
      <c r="CA32" s="258" t="s">
        <v>167</v>
      </c>
      <c r="CB32" s="258"/>
      <c r="CC32" s="259" t="s">
        <v>346</v>
      </c>
      <c r="CD32" s="274" t="s">
        <v>334</v>
      </c>
      <c r="CE32" s="263">
        <v>13785</v>
      </c>
      <c r="CF32" s="263">
        <v>28660</v>
      </c>
      <c r="CG32" s="263">
        <v>2349231</v>
      </c>
      <c r="CH32" s="263">
        <v>632105</v>
      </c>
      <c r="CI32" s="263" t="s">
        <v>334</v>
      </c>
      <c r="CJ32" s="263">
        <v>37647</v>
      </c>
      <c r="CK32" s="75" t="s">
        <v>333</v>
      </c>
      <c r="CL32" s="274">
        <v>65007</v>
      </c>
      <c r="CM32" s="75" t="s">
        <v>333</v>
      </c>
      <c r="CN32" s="274" t="s">
        <v>334</v>
      </c>
      <c r="CO32" s="75" t="s">
        <v>333</v>
      </c>
      <c r="CP32" s="263">
        <v>48827</v>
      </c>
      <c r="CQ32" s="263">
        <v>228205</v>
      </c>
      <c r="CR32" s="263">
        <v>513452</v>
      </c>
      <c r="CS32" s="263">
        <v>510636</v>
      </c>
      <c r="CT32" s="263">
        <v>105961</v>
      </c>
      <c r="CU32" s="75" t="s">
        <v>333</v>
      </c>
      <c r="CV32" s="263">
        <v>92913</v>
      </c>
      <c r="CW32" s="276">
        <v>203505</v>
      </c>
      <c r="CX32" s="9">
        <v>13</v>
      </c>
    </row>
    <row r="33" spans="1:102" s="266" customFormat="1" ht="10.5" customHeight="1">
      <c r="A33" s="267">
        <v>13</v>
      </c>
      <c r="B33" s="257"/>
      <c r="C33" s="268" t="s">
        <v>167</v>
      </c>
      <c r="D33" s="268"/>
      <c r="E33" s="269" t="s">
        <v>346</v>
      </c>
      <c r="F33" s="266">
        <v>170</v>
      </c>
      <c r="G33" s="266">
        <v>3079</v>
      </c>
      <c r="H33" s="266">
        <v>1509458</v>
      </c>
      <c r="I33" s="266">
        <v>2168088</v>
      </c>
      <c r="J33" s="266">
        <v>5115553</v>
      </c>
      <c r="K33" s="266">
        <v>2813937</v>
      </c>
      <c r="L33" s="261">
        <v>13</v>
      </c>
      <c r="M33" s="261">
        <v>2</v>
      </c>
      <c r="N33" s="261" t="s">
        <v>334</v>
      </c>
      <c r="O33" s="261">
        <v>8</v>
      </c>
      <c r="P33" s="261" t="s">
        <v>334</v>
      </c>
      <c r="Q33" s="261">
        <v>3</v>
      </c>
      <c r="R33" s="261">
        <v>3</v>
      </c>
      <c r="S33" s="261">
        <v>66</v>
      </c>
      <c r="T33" s="261">
        <v>4</v>
      </c>
      <c r="U33" s="271" t="s">
        <v>334</v>
      </c>
      <c r="V33" s="261">
        <v>13</v>
      </c>
      <c r="W33" s="272">
        <v>13</v>
      </c>
      <c r="X33" s="257"/>
      <c r="Y33" s="258" t="s">
        <v>167</v>
      </c>
      <c r="Z33" s="258"/>
      <c r="AA33" s="269" t="s">
        <v>346</v>
      </c>
      <c r="AB33" s="261">
        <v>3</v>
      </c>
      <c r="AC33" s="261">
        <v>1</v>
      </c>
      <c r="AD33" s="261">
        <v>3</v>
      </c>
      <c r="AE33" s="261">
        <v>2</v>
      </c>
      <c r="AF33" s="261" t="s">
        <v>334</v>
      </c>
      <c r="AG33" s="261">
        <v>1</v>
      </c>
      <c r="AH33" s="261">
        <v>7</v>
      </c>
      <c r="AI33" s="261">
        <v>11</v>
      </c>
      <c r="AJ33" s="261">
        <v>17</v>
      </c>
      <c r="AK33" s="261">
        <v>3</v>
      </c>
      <c r="AL33" s="261">
        <v>3</v>
      </c>
      <c r="AM33" s="261">
        <v>1</v>
      </c>
      <c r="AN33" s="261">
        <v>5</v>
      </c>
      <c r="AO33" s="261">
        <v>14</v>
      </c>
      <c r="AP33" s="261">
        <v>174</v>
      </c>
      <c r="AQ33" s="261" t="s">
        <v>331</v>
      </c>
      <c r="AR33" s="261" t="s">
        <v>334</v>
      </c>
      <c r="AS33" s="275">
        <v>73</v>
      </c>
      <c r="AT33" s="261" t="s">
        <v>334</v>
      </c>
      <c r="AU33" s="275">
        <v>19</v>
      </c>
      <c r="AV33" s="271">
        <v>26</v>
      </c>
      <c r="AW33" s="266">
        <v>13</v>
      </c>
      <c r="AX33" s="5">
        <v>14</v>
      </c>
      <c r="AY33" s="257"/>
      <c r="AZ33" s="258" t="s">
        <v>168</v>
      </c>
      <c r="BA33" s="258"/>
      <c r="BB33" s="259" t="s">
        <v>347</v>
      </c>
      <c r="BC33" s="260">
        <v>481</v>
      </c>
      <c r="BD33" s="260" t="s">
        <v>331</v>
      </c>
      <c r="BE33" s="261" t="s">
        <v>332</v>
      </c>
      <c r="BF33" s="15" t="s">
        <v>331</v>
      </c>
      <c r="BG33" s="261" t="s">
        <v>331</v>
      </c>
      <c r="BH33" s="261" t="s">
        <v>331</v>
      </c>
      <c r="BI33" s="7">
        <v>40</v>
      </c>
      <c r="BJ33" s="15" t="s">
        <v>332</v>
      </c>
      <c r="BK33" s="15" t="s">
        <v>332</v>
      </c>
      <c r="BL33" s="15">
        <v>183</v>
      </c>
      <c r="BM33" s="15">
        <v>76</v>
      </c>
      <c r="BN33" s="15">
        <v>50</v>
      </c>
      <c r="BO33" s="15">
        <v>58</v>
      </c>
      <c r="BP33" s="15">
        <v>56</v>
      </c>
      <c r="BQ33" s="261" t="s">
        <v>331</v>
      </c>
      <c r="BR33" s="15">
        <v>141</v>
      </c>
      <c r="BS33" s="261">
        <v>49</v>
      </c>
      <c r="BT33" s="15">
        <v>499000</v>
      </c>
      <c r="BU33" s="15">
        <v>29479</v>
      </c>
      <c r="BV33" s="261" t="s">
        <v>331</v>
      </c>
      <c r="BW33" s="262">
        <v>108756</v>
      </c>
      <c r="BX33" s="9">
        <v>14</v>
      </c>
      <c r="BY33" s="263">
        <v>14</v>
      </c>
      <c r="BZ33" s="257"/>
      <c r="CA33" s="258" t="s">
        <v>168</v>
      </c>
      <c r="CB33" s="258"/>
      <c r="CC33" s="259" t="s">
        <v>347</v>
      </c>
      <c r="CD33" s="75" t="s">
        <v>333</v>
      </c>
      <c r="CE33" s="263">
        <v>60828</v>
      </c>
      <c r="CF33" s="263">
        <v>167110</v>
      </c>
      <c r="CG33" s="263">
        <v>696776</v>
      </c>
      <c r="CH33" s="75" t="s">
        <v>333</v>
      </c>
      <c r="CI33" s="274" t="s">
        <v>334</v>
      </c>
      <c r="CJ33" s="75" t="s">
        <v>333</v>
      </c>
      <c r="CK33" s="75" t="s">
        <v>333</v>
      </c>
      <c r="CL33" s="75" t="s">
        <v>333</v>
      </c>
      <c r="CM33" s="263">
        <v>52233</v>
      </c>
      <c r="CN33" s="263" t="s">
        <v>334</v>
      </c>
      <c r="CO33" s="263" t="s">
        <v>334</v>
      </c>
      <c r="CP33" s="263">
        <v>185015</v>
      </c>
      <c r="CQ33" s="263">
        <v>100095</v>
      </c>
      <c r="CR33" s="263">
        <v>120679</v>
      </c>
      <c r="CS33" s="263">
        <v>133559</v>
      </c>
      <c r="CT33" s="263">
        <v>90478</v>
      </c>
      <c r="CU33" s="75" t="s">
        <v>333</v>
      </c>
      <c r="CV33" s="263">
        <v>265934</v>
      </c>
      <c r="CW33" s="276">
        <v>84674</v>
      </c>
      <c r="CX33" s="9">
        <v>14</v>
      </c>
    </row>
    <row r="34" spans="1:102" s="266" customFormat="1" ht="10.5" customHeight="1">
      <c r="A34" s="267">
        <v>14</v>
      </c>
      <c r="B34" s="257"/>
      <c r="C34" s="268" t="s">
        <v>168</v>
      </c>
      <c r="D34" s="268"/>
      <c r="E34" s="269" t="s">
        <v>347</v>
      </c>
      <c r="F34" s="266">
        <v>164</v>
      </c>
      <c r="G34" s="266">
        <v>2116</v>
      </c>
      <c r="H34" s="266">
        <v>856900</v>
      </c>
      <c r="I34" s="266">
        <v>1270292</v>
      </c>
      <c r="J34" s="266">
        <v>2992784</v>
      </c>
      <c r="K34" s="266">
        <v>1644668</v>
      </c>
      <c r="L34" s="261">
        <v>21</v>
      </c>
      <c r="M34" s="261">
        <v>5</v>
      </c>
      <c r="N34" s="261">
        <v>1</v>
      </c>
      <c r="O34" s="261">
        <v>15</v>
      </c>
      <c r="P34" s="261">
        <v>1</v>
      </c>
      <c r="Q34" s="261">
        <v>3</v>
      </c>
      <c r="R34" s="261">
        <v>11</v>
      </c>
      <c r="S34" s="261">
        <v>46</v>
      </c>
      <c r="T34" s="261">
        <v>2</v>
      </c>
      <c r="U34" s="271" t="s">
        <v>334</v>
      </c>
      <c r="V34" s="261">
        <v>14</v>
      </c>
      <c r="W34" s="272">
        <v>14</v>
      </c>
      <c r="X34" s="257"/>
      <c r="Y34" s="258" t="s">
        <v>168</v>
      </c>
      <c r="Z34" s="258"/>
      <c r="AA34" s="269" t="s">
        <v>347</v>
      </c>
      <c r="AB34" s="261">
        <v>2</v>
      </c>
      <c r="AC34" s="261">
        <v>1</v>
      </c>
      <c r="AD34" s="261">
        <v>1</v>
      </c>
      <c r="AE34" s="261">
        <v>3</v>
      </c>
      <c r="AF34" s="261" t="s">
        <v>334</v>
      </c>
      <c r="AG34" s="261" t="s">
        <v>334</v>
      </c>
      <c r="AH34" s="261">
        <v>17</v>
      </c>
      <c r="AI34" s="261">
        <v>9</v>
      </c>
      <c r="AJ34" s="261">
        <v>5</v>
      </c>
      <c r="AK34" s="261">
        <v>3</v>
      </c>
      <c r="AL34" s="261">
        <v>4</v>
      </c>
      <c r="AM34" s="261">
        <v>1</v>
      </c>
      <c r="AN34" s="261">
        <v>8</v>
      </c>
      <c r="AO34" s="261">
        <v>5</v>
      </c>
      <c r="AP34" s="261">
        <v>442</v>
      </c>
      <c r="AQ34" s="261">
        <v>33</v>
      </c>
      <c r="AR34" s="261" t="s">
        <v>331</v>
      </c>
      <c r="AS34" s="261">
        <v>166</v>
      </c>
      <c r="AT34" s="261" t="s">
        <v>331</v>
      </c>
      <c r="AU34" s="261">
        <v>30</v>
      </c>
      <c r="AV34" s="271">
        <v>100</v>
      </c>
      <c r="AW34" s="266">
        <v>14</v>
      </c>
      <c r="AX34" s="5">
        <v>15</v>
      </c>
      <c r="AY34" s="257"/>
      <c r="AZ34" s="258" t="s">
        <v>169</v>
      </c>
      <c r="BA34" s="258"/>
      <c r="BB34" s="259" t="s">
        <v>348</v>
      </c>
      <c r="BC34" s="260">
        <v>473</v>
      </c>
      <c r="BD34" s="261" t="s">
        <v>331</v>
      </c>
      <c r="BE34" s="261" t="s">
        <v>332</v>
      </c>
      <c r="BF34" s="261" t="s">
        <v>331</v>
      </c>
      <c r="BG34" s="261" t="s">
        <v>331</v>
      </c>
      <c r="BH34" s="15">
        <v>27</v>
      </c>
      <c r="BI34" s="261" t="s">
        <v>331</v>
      </c>
      <c r="BJ34" s="261" t="s">
        <v>332</v>
      </c>
      <c r="BK34" s="261" t="s">
        <v>331</v>
      </c>
      <c r="BL34" s="15">
        <v>95</v>
      </c>
      <c r="BM34" s="15">
        <v>97</v>
      </c>
      <c r="BN34" s="15">
        <v>178</v>
      </c>
      <c r="BO34" s="15">
        <v>635</v>
      </c>
      <c r="BP34" s="15">
        <v>120</v>
      </c>
      <c r="BQ34" s="15">
        <v>61</v>
      </c>
      <c r="BR34" s="15">
        <v>242</v>
      </c>
      <c r="BS34" s="15">
        <v>149</v>
      </c>
      <c r="BT34" s="15">
        <v>361050</v>
      </c>
      <c r="BU34" s="15" t="s">
        <v>332</v>
      </c>
      <c r="BV34" s="261" t="s">
        <v>331</v>
      </c>
      <c r="BW34" s="15">
        <v>17714</v>
      </c>
      <c r="BX34" s="109">
        <v>15</v>
      </c>
      <c r="BY34" s="263">
        <v>15</v>
      </c>
      <c r="BZ34" s="257"/>
      <c r="CA34" s="258" t="s">
        <v>169</v>
      </c>
      <c r="CB34" s="258"/>
      <c r="CC34" s="259" t="s">
        <v>348</v>
      </c>
      <c r="CD34" s="274" t="s">
        <v>334</v>
      </c>
      <c r="CE34" s="263">
        <v>100687</v>
      </c>
      <c r="CF34" s="263">
        <v>92758</v>
      </c>
      <c r="CG34" s="263">
        <v>738956</v>
      </c>
      <c r="CH34" s="75" t="s">
        <v>333</v>
      </c>
      <c r="CI34" s="274" t="s">
        <v>334</v>
      </c>
      <c r="CJ34" s="75" t="s">
        <v>333</v>
      </c>
      <c r="CK34" s="75" t="s">
        <v>333</v>
      </c>
      <c r="CL34" s="274">
        <v>21716</v>
      </c>
      <c r="CM34" s="75" t="s">
        <v>333</v>
      </c>
      <c r="CN34" s="274" t="s">
        <v>334</v>
      </c>
      <c r="CO34" s="75" t="s">
        <v>333</v>
      </c>
      <c r="CP34" s="263">
        <v>65939</v>
      </c>
      <c r="CQ34" s="263">
        <v>202469</v>
      </c>
      <c r="CR34" s="263">
        <v>250448</v>
      </c>
      <c r="CS34" s="263">
        <v>3825718</v>
      </c>
      <c r="CT34" s="263">
        <v>74789</v>
      </c>
      <c r="CU34" s="263">
        <v>105811</v>
      </c>
      <c r="CV34" s="263">
        <v>292955</v>
      </c>
      <c r="CW34" s="276">
        <v>135946</v>
      </c>
      <c r="CX34" s="9">
        <v>15</v>
      </c>
    </row>
    <row r="35" spans="1:102" s="266" customFormat="1" ht="10.5" customHeight="1">
      <c r="A35" s="267">
        <v>15</v>
      </c>
      <c r="B35" s="257"/>
      <c r="C35" s="268" t="s">
        <v>169</v>
      </c>
      <c r="D35" s="268"/>
      <c r="E35" s="269" t="s">
        <v>348</v>
      </c>
      <c r="F35" s="266">
        <v>189</v>
      </c>
      <c r="G35" s="266">
        <v>3088</v>
      </c>
      <c r="H35" s="266">
        <v>1594434</v>
      </c>
      <c r="I35" s="266">
        <v>2820976</v>
      </c>
      <c r="J35" s="266">
        <v>6832300</v>
      </c>
      <c r="K35" s="266">
        <v>3848441</v>
      </c>
      <c r="L35" s="261">
        <v>21</v>
      </c>
      <c r="M35" s="261" t="s">
        <v>334</v>
      </c>
      <c r="N35" s="261">
        <v>1</v>
      </c>
      <c r="O35" s="261">
        <v>4</v>
      </c>
      <c r="P35" s="261" t="s">
        <v>334</v>
      </c>
      <c r="Q35" s="261">
        <v>12</v>
      </c>
      <c r="R35" s="261">
        <v>9</v>
      </c>
      <c r="S35" s="261">
        <v>45</v>
      </c>
      <c r="T35" s="261">
        <v>1</v>
      </c>
      <c r="U35" s="271" t="s">
        <v>334</v>
      </c>
      <c r="V35" s="261">
        <v>15</v>
      </c>
      <c r="W35" s="272">
        <v>15</v>
      </c>
      <c r="X35" s="257"/>
      <c r="Y35" s="258" t="s">
        <v>169</v>
      </c>
      <c r="Z35" s="258"/>
      <c r="AA35" s="269" t="s">
        <v>348</v>
      </c>
      <c r="AB35" s="261">
        <v>1</v>
      </c>
      <c r="AC35" s="261">
        <v>1</v>
      </c>
      <c r="AD35" s="261">
        <v>4</v>
      </c>
      <c r="AE35" s="261">
        <v>1</v>
      </c>
      <c r="AF35" s="261" t="s">
        <v>334</v>
      </c>
      <c r="AG35" s="261">
        <v>1</v>
      </c>
      <c r="AH35" s="261">
        <v>13</v>
      </c>
      <c r="AI35" s="261">
        <v>7</v>
      </c>
      <c r="AJ35" s="261">
        <v>10</v>
      </c>
      <c r="AK35" s="261">
        <v>4</v>
      </c>
      <c r="AL35" s="261">
        <v>9</v>
      </c>
      <c r="AM35" s="261">
        <v>5</v>
      </c>
      <c r="AN35" s="261">
        <v>22</v>
      </c>
      <c r="AO35" s="261">
        <v>18</v>
      </c>
      <c r="AP35" s="261">
        <v>629</v>
      </c>
      <c r="AQ35" s="261" t="s">
        <v>334</v>
      </c>
      <c r="AR35" s="261" t="s">
        <v>331</v>
      </c>
      <c r="AS35" s="261">
        <v>31</v>
      </c>
      <c r="AT35" s="261" t="s">
        <v>334</v>
      </c>
      <c r="AU35" s="261">
        <v>74</v>
      </c>
      <c r="AV35" s="271">
        <v>69</v>
      </c>
      <c r="AW35" s="266">
        <v>15</v>
      </c>
      <c r="AX35" s="5">
        <v>16</v>
      </c>
      <c r="AY35" s="257"/>
      <c r="AZ35" s="258" t="s">
        <v>170</v>
      </c>
      <c r="BA35" s="258"/>
      <c r="BB35" s="259" t="s">
        <v>349</v>
      </c>
      <c r="BC35" s="260">
        <v>2560</v>
      </c>
      <c r="BD35" s="260">
        <v>92</v>
      </c>
      <c r="BE35" s="261" t="s">
        <v>331</v>
      </c>
      <c r="BF35" s="15">
        <v>64</v>
      </c>
      <c r="BG35" s="15">
        <v>21</v>
      </c>
      <c r="BH35" s="15">
        <v>34</v>
      </c>
      <c r="BI35" s="261" t="s">
        <v>331</v>
      </c>
      <c r="BJ35" s="261" t="s">
        <v>332</v>
      </c>
      <c r="BK35" s="261" t="s">
        <v>332</v>
      </c>
      <c r="BL35" s="261">
        <v>185</v>
      </c>
      <c r="BM35" s="15">
        <v>149</v>
      </c>
      <c r="BN35" s="15">
        <v>779</v>
      </c>
      <c r="BO35" s="15">
        <v>76</v>
      </c>
      <c r="BP35" s="15" t="s">
        <v>331</v>
      </c>
      <c r="BQ35" s="15" t="s">
        <v>331</v>
      </c>
      <c r="BR35" s="15">
        <v>215</v>
      </c>
      <c r="BS35" s="15">
        <v>212</v>
      </c>
      <c r="BT35" s="15">
        <v>408275</v>
      </c>
      <c r="BU35" s="15" t="s">
        <v>332</v>
      </c>
      <c r="BV35" s="261" t="s">
        <v>331</v>
      </c>
      <c r="BW35" s="15">
        <v>306615</v>
      </c>
      <c r="BX35" s="109">
        <v>16</v>
      </c>
      <c r="BY35" s="263">
        <v>16</v>
      </c>
      <c r="BZ35" s="257"/>
      <c r="CA35" s="258" t="s">
        <v>170</v>
      </c>
      <c r="CB35" s="258"/>
      <c r="CC35" s="259" t="s">
        <v>349</v>
      </c>
      <c r="CD35" s="264">
        <v>30630</v>
      </c>
      <c r="CE35" s="263">
        <v>80733</v>
      </c>
      <c r="CF35" s="263">
        <v>191367</v>
      </c>
      <c r="CG35" s="263">
        <v>4646105</v>
      </c>
      <c r="CH35" s="263">
        <v>123578</v>
      </c>
      <c r="CI35" s="75" t="s">
        <v>333</v>
      </c>
      <c r="CJ35" s="263">
        <v>104047</v>
      </c>
      <c r="CK35" s="263">
        <v>18151</v>
      </c>
      <c r="CL35" s="263">
        <v>37826</v>
      </c>
      <c r="CM35" s="75" t="s">
        <v>333</v>
      </c>
      <c r="CN35" s="274" t="s">
        <v>334</v>
      </c>
      <c r="CO35" s="274" t="s">
        <v>334</v>
      </c>
      <c r="CP35" s="274">
        <v>184939</v>
      </c>
      <c r="CQ35" s="263">
        <v>193332</v>
      </c>
      <c r="CR35" s="263">
        <v>1579247</v>
      </c>
      <c r="CS35" s="263">
        <v>59007</v>
      </c>
      <c r="CT35" s="75" t="s">
        <v>333</v>
      </c>
      <c r="CU35" s="75" t="s">
        <v>333</v>
      </c>
      <c r="CV35" s="263">
        <v>433437</v>
      </c>
      <c r="CW35" s="276">
        <v>331306</v>
      </c>
      <c r="CX35" s="9">
        <v>16</v>
      </c>
    </row>
    <row r="36" spans="1:102" s="266" customFormat="1" ht="10.5" customHeight="1">
      <c r="A36" s="267">
        <v>16</v>
      </c>
      <c r="B36" s="257"/>
      <c r="C36" s="268" t="s">
        <v>170</v>
      </c>
      <c r="D36" s="268"/>
      <c r="E36" s="269" t="s">
        <v>349</v>
      </c>
      <c r="F36" s="266">
        <v>366</v>
      </c>
      <c r="G36" s="266">
        <v>5275</v>
      </c>
      <c r="H36" s="266">
        <v>2536601</v>
      </c>
      <c r="I36" s="266">
        <v>3858574</v>
      </c>
      <c r="J36" s="266">
        <v>8812268</v>
      </c>
      <c r="K36" s="266">
        <v>4746335</v>
      </c>
      <c r="L36" s="261">
        <v>25</v>
      </c>
      <c r="M36" s="261" t="s">
        <v>334</v>
      </c>
      <c r="N36" s="261">
        <v>1</v>
      </c>
      <c r="O36" s="261">
        <v>29</v>
      </c>
      <c r="P36" s="261">
        <v>3</v>
      </c>
      <c r="Q36" s="261">
        <v>11</v>
      </c>
      <c r="R36" s="261">
        <v>14</v>
      </c>
      <c r="S36" s="261">
        <v>164</v>
      </c>
      <c r="T36" s="261">
        <v>8</v>
      </c>
      <c r="U36" s="271">
        <v>1</v>
      </c>
      <c r="V36" s="261">
        <v>16</v>
      </c>
      <c r="W36" s="272">
        <v>16</v>
      </c>
      <c r="X36" s="257"/>
      <c r="Y36" s="258" t="s">
        <v>170</v>
      </c>
      <c r="Z36" s="258"/>
      <c r="AA36" s="269" t="s">
        <v>349</v>
      </c>
      <c r="AB36" s="261">
        <v>5</v>
      </c>
      <c r="AC36" s="261">
        <v>3</v>
      </c>
      <c r="AD36" s="261">
        <v>5</v>
      </c>
      <c r="AE36" s="261">
        <v>1</v>
      </c>
      <c r="AF36" s="261" t="s">
        <v>334</v>
      </c>
      <c r="AG36" s="261" t="s">
        <v>334</v>
      </c>
      <c r="AH36" s="261">
        <v>20</v>
      </c>
      <c r="AI36" s="261">
        <v>13</v>
      </c>
      <c r="AJ36" s="261">
        <v>15</v>
      </c>
      <c r="AK36" s="261">
        <v>4</v>
      </c>
      <c r="AL36" s="261">
        <v>1</v>
      </c>
      <c r="AM36" s="261">
        <v>1</v>
      </c>
      <c r="AN36" s="261">
        <v>22</v>
      </c>
      <c r="AO36" s="261">
        <v>20</v>
      </c>
      <c r="AP36" s="261">
        <v>306</v>
      </c>
      <c r="AQ36" s="261" t="s">
        <v>334</v>
      </c>
      <c r="AR36" s="261" t="s">
        <v>331</v>
      </c>
      <c r="AS36" s="261">
        <v>283</v>
      </c>
      <c r="AT36" s="261">
        <v>26</v>
      </c>
      <c r="AU36" s="261">
        <v>71</v>
      </c>
      <c r="AV36" s="271">
        <v>154</v>
      </c>
      <c r="AW36" s="266">
        <v>16</v>
      </c>
      <c r="AX36" s="5">
        <v>17</v>
      </c>
      <c r="AY36" s="257"/>
      <c r="AZ36" s="258" t="s">
        <v>171</v>
      </c>
      <c r="BA36" s="258"/>
      <c r="BB36" s="259" t="s">
        <v>350</v>
      </c>
      <c r="BC36" s="260">
        <v>4333</v>
      </c>
      <c r="BD36" s="260">
        <v>1506</v>
      </c>
      <c r="BE36" s="261" t="s">
        <v>332</v>
      </c>
      <c r="BF36" s="15">
        <v>313</v>
      </c>
      <c r="BG36" s="15">
        <v>237</v>
      </c>
      <c r="BH36" s="15">
        <v>113</v>
      </c>
      <c r="BI36" s="15">
        <v>28</v>
      </c>
      <c r="BJ36" s="15">
        <v>105</v>
      </c>
      <c r="BK36" s="15">
        <v>102</v>
      </c>
      <c r="BL36" s="15">
        <v>920</v>
      </c>
      <c r="BM36" s="15">
        <v>1210</v>
      </c>
      <c r="BN36" s="15">
        <v>337</v>
      </c>
      <c r="BO36" s="15">
        <v>29</v>
      </c>
      <c r="BP36" s="15">
        <v>90</v>
      </c>
      <c r="BQ36" s="15">
        <v>78</v>
      </c>
      <c r="BR36" s="15">
        <v>345</v>
      </c>
      <c r="BS36" s="15">
        <v>599</v>
      </c>
      <c r="BT36" s="15">
        <v>1221991</v>
      </c>
      <c r="BU36" s="261" t="s">
        <v>331</v>
      </c>
      <c r="BV36" s="7" t="s">
        <v>331</v>
      </c>
      <c r="BW36" s="15">
        <v>268263</v>
      </c>
      <c r="BX36" s="109">
        <v>17</v>
      </c>
      <c r="BY36" s="263">
        <v>17</v>
      </c>
      <c r="BZ36" s="257"/>
      <c r="CA36" s="258" t="s">
        <v>171</v>
      </c>
      <c r="CB36" s="258"/>
      <c r="CC36" s="259" t="s">
        <v>350</v>
      </c>
      <c r="CD36" s="263" t="s">
        <v>334</v>
      </c>
      <c r="CE36" s="274">
        <v>36697</v>
      </c>
      <c r="CF36" s="263">
        <v>594450</v>
      </c>
      <c r="CG36" s="263">
        <v>14460892</v>
      </c>
      <c r="CH36" s="263">
        <v>5711341</v>
      </c>
      <c r="CI36" s="274" t="s">
        <v>334</v>
      </c>
      <c r="CJ36" s="263">
        <v>394814</v>
      </c>
      <c r="CK36" s="263">
        <v>510960</v>
      </c>
      <c r="CL36" s="263">
        <v>162746</v>
      </c>
      <c r="CM36" s="263">
        <v>148286</v>
      </c>
      <c r="CN36" s="263">
        <v>457199</v>
      </c>
      <c r="CO36" s="263">
        <v>104233</v>
      </c>
      <c r="CP36" s="263">
        <v>1566000</v>
      </c>
      <c r="CQ36" s="263">
        <v>3268191</v>
      </c>
      <c r="CR36" s="263">
        <v>529745</v>
      </c>
      <c r="CS36" s="263">
        <v>42273</v>
      </c>
      <c r="CT36" s="263">
        <v>228439</v>
      </c>
      <c r="CU36" s="263">
        <v>61875</v>
      </c>
      <c r="CV36" s="263">
        <v>756319</v>
      </c>
      <c r="CW36" s="276">
        <v>1006455</v>
      </c>
      <c r="CX36" s="9">
        <v>17</v>
      </c>
    </row>
    <row r="37" spans="1:102" s="266" customFormat="1" ht="10.5" customHeight="1">
      <c r="A37" s="267">
        <v>17</v>
      </c>
      <c r="B37" s="257"/>
      <c r="C37" s="268" t="s">
        <v>171</v>
      </c>
      <c r="D37" s="268"/>
      <c r="E37" s="269" t="s">
        <v>350</v>
      </c>
      <c r="F37" s="266">
        <v>628</v>
      </c>
      <c r="G37" s="266">
        <v>11824</v>
      </c>
      <c r="H37" s="266">
        <v>5832812</v>
      </c>
      <c r="I37" s="266">
        <v>16278691</v>
      </c>
      <c r="J37" s="266">
        <v>31560342</v>
      </c>
      <c r="K37" s="266">
        <v>14599068</v>
      </c>
      <c r="L37" s="261">
        <v>23</v>
      </c>
      <c r="M37" s="261">
        <v>2</v>
      </c>
      <c r="N37" s="261">
        <v>3</v>
      </c>
      <c r="O37" s="261">
        <v>38</v>
      </c>
      <c r="P37" s="261" t="s">
        <v>334</v>
      </c>
      <c r="Q37" s="261">
        <v>8</v>
      </c>
      <c r="R37" s="261">
        <v>30</v>
      </c>
      <c r="S37" s="261">
        <v>185</v>
      </c>
      <c r="T37" s="261">
        <v>15</v>
      </c>
      <c r="U37" s="271" t="s">
        <v>334</v>
      </c>
      <c r="V37" s="261">
        <v>17</v>
      </c>
      <c r="W37" s="272">
        <v>17</v>
      </c>
      <c r="X37" s="257"/>
      <c r="Y37" s="258" t="s">
        <v>171</v>
      </c>
      <c r="Z37" s="258"/>
      <c r="AA37" s="269" t="s">
        <v>350</v>
      </c>
      <c r="AB37" s="261">
        <v>27</v>
      </c>
      <c r="AC37" s="261">
        <v>9</v>
      </c>
      <c r="AD37" s="261">
        <v>15</v>
      </c>
      <c r="AE37" s="261">
        <v>3</v>
      </c>
      <c r="AF37" s="261">
        <v>5</v>
      </c>
      <c r="AG37" s="261">
        <v>7</v>
      </c>
      <c r="AH37" s="261">
        <v>67</v>
      </c>
      <c r="AI37" s="261">
        <v>67</v>
      </c>
      <c r="AJ37" s="261">
        <v>26</v>
      </c>
      <c r="AK37" s="261">
        <v>3</v>
      </c>
      <c r="AL37" s="261">
        <v>5</v>
      </c>
      <c r="AM37" s="261">
        <v>11</v>
      </c>
      <c r="AN37" s="261">
        <v>33</v>
      </c>
      <c r="AO37" s="261">
        <v>46</v>
      </c>
      <c r="AP37" s="261">
        <v>652</v>
      </c>
      <c r="AQ37" s="261" t="s">
        <v>331</v>
      </c>
      <c r="AR37" s="261" t="s">
        <v>331</v>
      </c>
      <c r="AS37" s="261">
        <v>376</v>
      </c>
      <c r="AT37" s="261" t="s">
        <v>334</v>
      </c>
      <c r="AU37" s="275">
        <v>45</v>
      </c>
      <c r="AV37" s="271">
        <v>372</v>
      </c>
      <c r="AW37" s="266">
        <v>17</v>
      </c>
      <c r="AX37" s="5">
        <v>18</v>
      </c>
      <c r="AY37" s="257"/>
      <c r="AZ37" s="258" t="s">
        <v>172</v>
      </c>
      <c r="BA37" s="258"/>
      <c r="BB37" s="259" t="s">
        <v>351</v>
      </c>
      <c r="BC37" s="260">
        <v>3355</v>
      </c>
      <c r="BD37" s="260">
        <v>206</v>
      </c>
      <c r="BE37" s="15" t="s">
        <v>332</v>
      </c>
      <c r="BF37" s="15">
        <v>653</v>
      </c>
      <c r="BG37" s="15">
        <v>263</v>
      </c>
      <c r="BH37" s="15">
        <v>690</v>
      </c>
      <c r="BI37" s="261">
        <v>61</v>
      </c>
      <c r="BJ37" s="15">
        <v>108</v>
      </c>
      <c r="BK37" s="15">
        <v>110</v>
      </c>
      <c r="BL37" s="15">
        <v>1325</v>
      </c>
      <c r="BM37" s="15">
        <v>649</v>
      </c>
      <c r="BN37" s="15">
        <v>440</v>
      </c>
      <c r="BO37" s="15" t="s">
        <v>331</v>
      </c>
      <c r="BP37" s="15">
        <v>126</v>
      </c>
      <c r="BQ37" s="15">
        <v>96</v>
      </c>
      <c r="BR37" s="15">
        <v>352</v>
      </c>
      <c r="BS37" s="15">
        <v>1032</v>
      </c>
      <c r="BT37" s="15">
        <v>1316667</v>
      </c>
      <c r="BU37" s="261" t="s">
        <v>331</v>
      </c>
      <c r="BV37" s="261">
        <v>125978</v>
      </c>
      <c r="BW37" s="15">
        <v>322370</v>
      </c>
      <c r="BX37" s="109">
        <v>18</v>
      </c>
      <c r="BY37" s="263">
        <v>18</v>
      </c>
      <c r="BZ37" s="257"/>
      <c r="CA37" s="258" t="s">
        <v>172</v>
      </c>
      <c r="CB37" s="258"/>
      <c r="CC37" s="259" t="s">
        <v>351</v>
      </c>
      <c r="CD37" s="264">
        <v>122969</v>
      </c>
      <c r="CE37" s="263">
        <v>411825</v>
      </c>
      <c r="CF37" s="263">
        <v>949152</v>
      </c>
      <c r="CG37" s="263">
        <v>5981997</v>
      </c>
      <c r="CH37" s="263">
        <v>428636</v>
      </c>
      <c r="CI37" s="263" t="s">
        <v>334</v>
      </c>
      <c r="CJ37" s="263">
        <v>868796</v>
      </c>
      <c r="CK37" s="263">
        <v>280787</v>
      </c>
      <c r="CL37" s="263">
        <v>1112129</v>
      </c>
      <c r="CM37" s="263">
        <v>51188</v>
      </c>
      <c r="CN37" s="263">
        <v>183836</v>
      </c>
      <c r="CO37" s="263">
        <v>579802</v>
      </c>
      <c r="CP37" s="263">
        <v>1749674</v>
      </c>
      <c r="CQ37" s="263">
        <v>794051</v>
      </c>
      <c r="CR37" s="263">
        <v>633317</v>
      </c>
      <c r="CS37" s="75" t="s">
        <v>333</v>
      </c>
      <c r="CT37" s="263">
        <v>156598</v>
      </c>
      <c r="CU37" s="263">
        <v>118670</v>
      </c>
      <c r="CV37" s="263">
        <v>497645</v>
      </c>
      <c r="CW37" s="276">
        <v>1523095</v>
      </c>
      <c r="CX37" s="9">
        <v>18</v>
      </c>
    </row>
    <row r="38" spans="1:102" s="266" customFormat="1" ht="10.5" customHeight="1">
      <c r="A38" s="267">
        <v>18</v>
      </c>
      <c r="B38" s="257"/>
      <c r="C38" s="268" t="s">
        <v>172</v>
      </c>
      <c r="D38" s="268"/>
      <c r="E38" s="269" t="s">
        <v>351</v>
      </c>
      <c r="F38" s="266">
        <v>1091</v>
      </c>
      <c r="G38" s="266">
        <v>11720</v>
      </c>
      <c r="H38" s="266">
        <v>4719324</v>
      </c>
      <c r="I38" s="266">
        <v>8950068</v>
      </c>
      <c r="J38" s="266">
        <v>18241522</v>
      </c>
      <c r="K38" s="266">
        <v>8862045</v>
      </c>
      <c r="L38" s="261">
        <v>40</v>
      </c>
      <c r="M38" s="261">
        <v>2</v>
      </c>
      <c r="N38" s="261">
        <v>6</v>
      </c>
      <c r="O38" s="261">
        <v>39</v>
      </c>
      <c r="P38" s="261">
        <v>10</v>
      </c>
      <c r="Q38" s="261">
        <v>49</v>
      </c>
      <c r="R38" s="261">
        <v>82</v>
      </c>
      <c r="S38" s="261">
        <v>250</v>
      </c>
      <c r="T38" s="261">
        <v>10</v>
      </c>
      <c r="U38" s="271" t="s">
        <v>334</v>
      </c>
      <c r="V38" s="261">
        <v>18</v>
      </c>
      <c r="W38" s="272">
        <v>18</v>
      </c>
      <c r="X38" s="257"/>
      <c r="Y38" s="258" t="s">
        <v>172</v>
      </c>
      <c r="Z38" s="258"/>
      <c r="AA38" s="269" t="s">
        <v>351</v>
      </c>
      <c r="AB38" s="261">
        <v>66</v>
      </c>
      <c r="AC38" s="261">
        <v>27</v>
      </c>
      <c r="AD38" s="261">
        <v>85</v>
      </c>
      <c r="AE38" s="261">
        <v>9</v>
      </c>
      <c r="AF38" s="261">
        <v>8</v>
      </c>
      <c r="AG38" s="261">
        <v>6</v>
      </c>
      <c r="AH38" s="261">
        <v>142</v>
      </c>
      <c r="AI38" s="261">
        <v>70</v>
      </c>
      <c r="AJ38" s="261">
        <v>29</v>
      </c>
      <c r="AK38" s="261">
        <v>1</v>
      </c>
      <c r="AL38" s="261">
        <v>10</v>
      </c>
      <c r="AM38" s="261">
        <v>11</v>
      </c>
      <c r="AN38" s="261">
        <v>35</v>
      </c>
      <c r="AO38" s="261">
        <v>104</v>
      </c>
      <c r="AP38" s="261">
        <v>639</v>
      </c>
      <c r="AQ38" s="261" t="s">
        <v>331</v>
      </c>
      <c r="AR38" s="275">
        <v>142</v>
      </c>
      <c r="AS38" s="261">
        <v>290</v>
      </c>
      <c r="AT38" s="261">
        <v>87</v>
      </c>
      <c r="AU38" s="261">
        <v>351</v>
      </c>
      <c r="AV38" s="271">
        <v>725</v>
      </c>
      <c r="AW38" s="266">
        <v>18</v>
      </c>
      <c r="AX38" s="5">
        <v>19</v>
      </c>
      <c r="AY38" s="257"/>
      <c r="AZ38" s="258" t="s">
        <v>173</v>
      </c>
      <c r="BA38" s="258"/>
      <c r="BB38" s="259" t="s">
        <v>352</v>
      </c>
      <c r="BC38" s="260">
        <v>11190</v>
      </c>
      <c r="BD38" s="260">
        <v>1624</v>
      </c>
      <c r="BE38" s="15">
        <v>77</v>
      </c>
      <c r="BF38" s="15">
        <v>876</v>
      </c>
      <c r="BG38" s="15">
        <v>46</v>
      </c>
      <c r="BH38" s="15">
        <v>68</v>
      </c>
      <c r="BI38" s="15">
        <v>557</v>
      </c>
      <c r="BJ38" s="15">
        <v>768</v>
      </c>
      <c r="BK38" s="15">
        <v>202</v>
      </c>
      <c r="BL38" s="15">
        <v>1429</v>
      </c>
      <c r="BM38" s="15">
        <v>1940</v>
      </c>
      <c r="BN38" s="15">
        <v>834</v>
      </c>
      <c r="BO38" s="15">
        <v>87</v>
      </c>
      <c r="BP38" s="15">
        <v>190</v>
      </c>
      <c r="BQ38" s="15">
        <v>622</v>
      </c>
      <c r="BR38" s="15">
        <v>2887</v>
      </c>
      <c r="BS38" s="15">
        <v>1080</v>
      </c>
      <c r="BT38" s="15">
        <v>2420520</v>
      </c>
      <c r="BU38" s="261" t="s">
        <v>331</v>
      </c>
      <c r="BV38" s="261">
        <v>55619</v>
      </c>
      <c r="BW38" s="15">
        <v>280221</v>
      </c>
      <c r="BX38" s="109">
        <v>19</v>
      </c>
      <c r="BY38" s="263">
        <v>19</v>
      </c>
      <c r="BZ38" s="257"/>
      <c r="CA38" s="258" t="s">
        <v>173</v>
      </c>
      <c r="CB38" s="258"/>
      <c r="CC38" s="259" t="s">
        <v>352</v>
      </c>
      <c r="CD38" s="75" t="s">
        <v>333</v>
      </c>
      <c r="CE38" s="263">
        <v>338758</v>
      </c>
      <c r="CF38" s="263">
        <v>1986834</v>
      </c>
      <c r="CG38" s="263">
        <v>35122714</v>
      </c>
      <c r="CH38" s="263">
        <v>4162727</v>
      </c>
      <c r="CI38" s="263">
        <v>138127</v>
      </c>
      <c r="CJ38" s="263">
        <v>1397543</v>
      </c>
      <c r="CK38" s="263">
        <v>50820</v>
      </c>
      <c r="CL38" s="263">
        <v>111627</v>
      </c>
      <c r="CM38" s="263">
        <v>1374576</v>
      </c>
      <c r="CN38" s="263">
        <v>3839346</v>
      </c>
      <c r="CO38" s="263">
        <v>507747</v>
      </c>
      <c r="CP38" s="263">
        <v>2202135</v>
      </c>
      <c r="CQ38" s="263">
        <v>3152240</v>
      </c>
      <c r="CR38" s="263">
        <v>1232688</v>
      </c>
      <c r="CS38" s="263">
        <v>165575</v>
      </c>
      <c r="CT38" s="263">
        <v>269276</v>
      </c>
      <c r="CU38" s="263">
        <v>1227222</v>
      </c>
      <c r="CV38" s="263">
        <v>7253548</v>
      </c>
      <c r="CW38" s="276">
        <v>1809286</v>
      </c>
      <c r="CX38" s="9">
        <v>19</v>
      </c>
    </row>
    <row r="39" spans="1:102" s="266" customFormat="1" ht="10.5" customHeight="1">
      <c r="A39" s="267">
        <v>19</v>
      </c>
      <c r="B39" s="257"/>
      <c r="C39" s="268" t="s">
        <v>173</v>
      </c>
      <c r="D39" s="268"/>
      <c r="E39" s="269" t="s">
        <v>352</v>
      </c>
      <c r="F39" s="266">
        <v>1373</v>
      </c>
      <c r="G39" s="266">
        <v>28091</v>
      </c>
      <c r="H39" s="266">
        <v>13545565</v>
      </c>
      <c r="I39" s="266">
        <v>37572148</v>
      </c>
      <c r="J39" s="266">
        <v>69157968</v>
      </c>
      <c r="K39" s="266">
        <v>30206048</v>
      </c>
      <c r="L39" s="261">
        <v>62</v>
      </c>
      <c r="M39" s="261">
        <v>2</v>
      </c>
      <c r="N39" s="261">
        <v>5</v>
      </c>
      <c r="O39" s="261">
        <v>38</v>
      </c>
      <c r="P39" s="261">
        <v>1</v>
      </c>
      <c r="Q39" s="261">
        <v>25</v>
      </c>
      <c r="R39" s="261">
        <v>75</v>
      </c>
      <c r="S39" s="261">
        <v>452</v>
      </c>
      <c r="T39" s="261">
        <v>41</v>
      </c>
      <c r="U39" s="271">
        <v>3</v>
      </c>
      <c r="V39" s="261">
        <v>19</v>
      </c>
      <c r="W39" s="272">
        <v>19</v>
      </c>
      <c r="X39" s="257"/>
      <c r="Y39" s="258" t="s">
        <v>173</v>
      </c>
      <c r="Z39" s="258"/>
      <c r="AA39" s="269" t="s">
        <v>352</v>
      </c>
      <c r="AB39" s="261">
        <v>68</v>
      </c>
      <c r="AC39" s="261">
        <v>5</v>
      </c>
      <c r="AD39" s="261">
        <v>4</v>
      </c>
      <c r="AE39" s="261">
        <v>17</v>
      </c>
      <c r="AF39" s="261">
        <v>10</v>
      </c>
      <c r="AG39" s="261">
        <v>18</v>
      </c>
      <c r="AH39" s="261">
        <v>112</v>
      </c>
      <c r="AI39" s="261">
        <v>136</v>
      </c>
      <c r="AJ39" s="261">
        <v>59</v>
      </c>
      <c r="AK39" s="261">
        <v>7</v>
      </c>
      <c r="AL39" s="261">
        <v>18</v>
      </c>
      <c r="AM39" s="261">
        <v>29</v>
      </c>
      <c r="AN39" s="261">
        <v>111</v>
      </c>
      <c r="AO39" s="261">
        <v>75</v>
      </c>
      <c r="AP39" s="261">
        <v>1728</v>
      </c>
      <c r="AQ39" s="261" t="s">
        <v>331</v>
      </c>
      <c r="AR39" s="275">
        <v>90</v>
      </c>
      <c r="AS39" s="261">
        <v>380</v>
      </c>
      <c r="AT39" s="261" t="s">
        <v>331</v>
      </c>
      <c r="AU39" s="261">
        <v>185</v>
      </c>
      <c r="AV39" s="271">
        <v>1205</v>
      </c>
      <c r="AW39" s="266">
        <v>19</v>
      </c>
      <c r="AX39" s="5">
        <v>20</v>
      </c>
      <c r="AY39" s="257"/>
      <c r="AZ39" s="258" t="s">
        <v>174</v>
      </c>
      <c r="BA39" s="258"/>
      <c r="BB39" s="259" t="s">
        <v>353</v>
      </c>
      <c r="BC39" s="260">
        <v>855</v>
      </c>
      <c r="BD39" s="260">
        <v>37</v>
      </c>
      <c r="BE39" s="15" t="s">
        <v>332</v>
      </c>
      <c r="BF39" s="15">
        <v>389</v>
      </c>
      <c r="BG39" s="261" t="s">
        <v>331</v>
      </c>
      <c r="BH39" s="15">
        <v>19</v>
      </c>
      <c r="BI39" s="15">
        <v>93</v>
      </c>
      <c r="BJ39" s="261" t="s">
        <v>332</v>
      </c>
      <c r="BK39" s="15">
        <v>234</v>
      </c>
      <c r="BL39" s="15">
        <v>220</v>
      </c>
      <c r="BM39" s="15">
        <v>240</v>
      </c>
      <c r="BN39" s="15">
        <v>295</v>
      </c>
      <c r="BO39" s="15">
        <v>307</v>
      </c>
      <c r="BP39" s="15">
        <v>62</v>
      </c>
      <c r="BQ39" s="15">
        <v>117</v>
      </c>
      <c r="BR39" s="15">
        <v>589</v>
      </c>
      <c r="BS39" s="15">
        <v>414</v>
      </c>
      <c r="BT39" s="15">
        <v>2729578</v>
      </c>
      <c r="BU39" s="261" t="s">
        <v>331</v>
      </c>
      <c r="BV39" s="15">
        <v>33090</v>
      </c>
      <c r="BW39" s="15">
        <v>235246</v>
      </c>
      <c r="BX39" s="109">
        <v>20</v>
      </c>
      <c r="BY39" s="263">
        <v>20</v>
      </c>
      <c r="BZ39" s="257"/>
      <c r="CA39" s="268" t="s">
        <v>174</v>
      </c>
      <c r="CB39" s="268"/>
      <c r="CC39" s="259" t="s">
        <v>353</v>
      </c>
      <c r="CD39" s="274">
        <v>10056</v>
      </c>
      <c r="CE39" s="263">
        <v>111660</v>
      </c>
      <c r="CF39" s="263">
        <v>365466</v>
      </c>
      <c r="CG39" s="263">
        <v>1280393</v>
      </c>
      <c r="CH39" s="263">
        <v>76171</v>
      </c>
      <c r="CI39" s="263" t="s">
        <v>334</v>
      </c>
      <c r="CJ39" s="263">
        <v>637671</v>
      </c>
      <c r="CK39" s="75" t="s">
        <v>333</v>
      </c>
      <c r="CL39" s="263">
        <v>18644</v>
      </c>
      <c r="CM39" s="263">
        <v>314459</v>
      </c>
      <c r="CN39" s="274" t="s">
        <v>334</v>
      </c>
      <c r="CO39" s="263">
        <v>675184</v>
      </c>
      <c r="CP39" s="263">
        <v>251658</v>
      </c>
      <c r="CQ39" s="263">
        <v>302678</v>
      </c>
      <c r="CR39" s="263">
        <v>471970</v>
      </c>
      <c r="CS39" s="263">
        <v>753575</v>
      </c>
      <c r="CT39" s="263">
        <v>52272</v>
      </c>
      <c r="CU39" s="263">
        <v>177986</v>
      </c>
      <c r="CV39" s="263">
        <v>899532</v>
      </c>
      <c r="CW39" s="276">
        <v>962288</v>
      </c>
      <c r="CX39" s="9">
        <v>20</v>
      </c>
    </row>
    <row r="40" spans="1:102" s="266" customFormat="1" ht="10.5" customHeight="1">
      <c r="A40" s="267">
        <v>20</v>
      </c>
      <c r="B40" s="257"/>
      <c r="C40" s="268" t="s">
        <v>174</v>
      </c>
      <c r="D40" s="268"/>
      <c r="E40" s="269" t="s">
        <v>353</v>
      </c>
      <c r="F40" s="266">
        <v>405</v>
      </c>
      <c r="G40" s="266">
        <v>6046</v>
      </c>
      <c r="H40" s="266">
        <v>2539388</v>
      </c>
      <c r="I40" s="266">
        <v>5108627</v>
      </c>
      <c r="J40" s="266">
        <v>10404592</v>
      </c>
      <c r="K40" s="266">
        <v>5050109</v>
      </c>
      <c r="L40" s="261">
        <v>51</v>
      </c>
      <c r="M40" s="261">
        <v>1</v>
      </c>
      <c r="N40" s="261">
        <v>5</v>
      </c>
      <c r="O40" s="261">
        <v>47</v>
      </c>
      <c r="P40" s="261">
        <v>3</v>
      </c>
      <c r="Q40" s="261">
        <v>17</v>
      </c>
      <c r="R40" s="261">
        <v>19</v>
      </c>
      <c r="S40" s="261">
        <v>59</v>
      </c>
      <c r="T40" s="261">
        <v>4</v>
      </c>
      <c r="U40" s="271" t="s">
        <v>334</v>
      </c>
      <c r="V40" s="261">
        <v>20</v>
      </c>
      <c r="W40" s="272">
        <v>20</v>
      </c>
      <c r="X40" s="257"/>
      <c r="Y40" s="258" t="s">
        <v>174</v>
      </c>
      <c r="Z40" s="258"/>
      <c r="AA40" s="269" t="s">
        <v>353</v>
      </c>
      <c r="AB40" s="261">
        <v>31</v>
      </c>
      <c r="AC40" s="261">
        <v>2</v>
      </c>
      <c r="AD40" s="261">
        <v>3</v>
      </c>
      <c r="AE40" s="261">
        <v>6</v>
      </c>
      <c r="AF40" s="261" t="s">
        <v>334</v>
      </c>
      <c r="AG40" s="261">
        <v>5</v>
      </c>
      <c r="AH40" s="261">
        <v>19</v>
      </c>
      <c r="AI40" s="261">
        <v>25</v>
      </c>
      <c r="AJ40" s="261">
        <v>23</v>
      </c>
      <c r="AK40" s="261">
        <v>7</v>
      </c>
      <c r="AL40" s="261">
        <v>7</v>
      </c>
      <c r="AM40" s="261">
        <v>8</v>
      </c>
      <c r="AN40" s="261">
        <v>26</v>
      </c>
      <c r="AO40" s="261">
        <v>37</v>
      </c>
      <c r="AP40" s="261">
        <v>1399</v>
      </c>
      <c r="AQ40" s="261" t="s">
        <v>331</v>
      </c>
      <c r="AR40" s="261">
        <v>30</v>
      </c>
      <c r="AS40" s="261">
        <v>384</v>
      </c>
      <c r="AT40" s="275">
        <v>14</v>
      </c>
      <c r="AU40" s="261">
        <v>97</v>
      </c>
      <c r="AV40" s="271">
        <v>215</v>
      </c>
      <c r="AW40" s="266">
        <v>20</v>
      </c>
      <c r="AX40" s="277">
        <v>21</v>
      </c>
      <c r="AY40" s="257"/>
      <c r="AZ40" s="268" t="s">
        <v>175</v>
      </c>
      <c r="BA40" s="268"/>
      <c r="BB40" s="259" t="s">
        <v>354</v>
      </c>
      <c r="BC40" s="260">
        <v>1202</v>
      </c>
      <c r="BD40" s="260">
        <v>1152</v>
      </c>
      <c r="BE40" s="261" t="s">
        <v>331</v>
      </c>
      <c r="BF40" s="15" t="s">
        <v>331</v>
      </c>
      <c r="BG40" s="15">
        <v>460</v>
      </c>
      <c r="BH40" s="15">
        <v>1674</v>
      </c>
      <c r="BI40" s="15">
        <v>407</v>
      </c>
      <c r="BJ40" s="15">
        <v>299</v>
      </c>
      <c r="BK40" s="15">
        <v>352</v>
      </c>
      <c r="BL40" s="15">
        <v>2756</v>
      </c>
      <c r="BM40" s="15">
        <v>1409</v>
      </c>
      <c r="BN40" s="15">
        <v>540</v>
      </c>
      <c r="BO40" s="15">
        <v>134</v>
      </c>
      <c r="BP40" s="15">
        <v>102</v>
      </c>
      <c r="BQ40" s="15">
        <v>703</v>
      </c>
      <c r="BR40" s="15">
        <v>262</v>
      </c>
      <c r="BS40" s="15">
        <v>1019</v>
      </c>
      <c r="BT40" s="15">
        <v>1491446</v>
      </c>
      <c r="BU40" s="261" t="s">
        <v>332</v>
      </c>
      <c r="BV40" s="7">
        <v>45406</v>
      </c>
      <c r="BW40" s="15">
        <v>402572</v>
      </c>
      <c r="BX40" s="109">
        <v>21</v>
      </c>
      <c r="BY40" s="15">
        <v>21</v>
      </c>
      <c r="BZ40" s="257"/>
      <c r="CA40" s="268" t="s">
        <v>175</v>
      </c>
      <c r="CB40" s="268"/>
      <c r="CC40" s="259" t="s">
        <v>354</v>
      </c>
      <c r="CD40" s="263">
        <v>169955</v>
      </c>
      <c r="CE40" s="263">
        <v>1456600</v>
      </c>
      <c r="CF40" s="263">
        <v>2217964</v>
      </c>
      <c r="CG40" s="263">
        <v>1755344</v>
      </c>
      <c r="CH40" s="263">
        <v>3302001</v>
      </c>
      <c r="CI40" s="75" t="s">
        <v>333</v>
      </c>
      <c r="CJ40" s="75" t="s">
        <v>333</v>
      </c>
      <c r="CK40" s="263">
        <v>595996</v>
      </c>
      <c r="CL40" s="263">
        <v>3399520</v>
      </c>
      <c r="CM40" s="263">
        <v>1267149</v>
      </c>
      <c r="CN40" s="263">
        <v>1072885</v>
      </c>
      <c r="CO40" s="263">
        <v>565766</v>
      </c>
      <c r="CP40" s="263">
        <v>3542478</v>
      </c>
      <c r="CQ40" s="263">
        <v>1947290</v>
      </c>
      <c r="CR40" s="263">
        <v>824352</v>
      </c>
      <c r="CS40" s="263">
        <v>805277</v>
      </c>
      <c r="CT40" s="263">
        <v>280531</v>
      </c>
      <c r="CU40" s="263">
        <v>1573397</v>
      </c>
      <c r="CV40" s="263">
        <v>569103</v>
      </c>
      <c r="CW40" s="276">
        <v>1233237</v>
      </c>
      <c r="CX40" s="9">
        <v>21</v>
      </c>
    </row>
    <row r="41" spans="1:102" s="266" customFormat="1" ht="10.5" customHeight="1">
      <c r="A41" s="267">
        <v>21</v>
      </c>
      <c r="B41" s="257"/>
      <c r="C41" s="268" t="s">
        <v>175</v>
      </c>
      <c r="D41" s="268"/>
      <c r="E41" s="269" t="s">
        <v>354</v>
      </c>
      <c r="F41" s="266">
        <v>1470</v>
      </c>
      <c r="G41" s="266">
        <v>18318</v>
      </c>
      <c r="H41" s="266">
        <v>7358774</v>
      </c>
      <c r="I41" s="266">
        <v>15485678</v>
      </c>
      <c r="J41" s="266">
        <v>30554855</v>
      </c>
      <c r="K41" s="266">
        <v>14396038</v>
      </c>
      <c r="L41" s="261">
        <v>81</v>
      </c>
      <c r="M41" s="261" t="s">
        <v>334</v>
      </c>
      <c r="N41" s="261">
        <v>6</v>
      </c>
      <c r="O41" s="261">
        <v>85</v>
      </c>
      <c r="P41" s="261">
        <v>19</v>
      </c>
      <c r="Q41" s="261">
        <v>79</v>
      </c>
      <c r="R41" s="261">
        <v>97</v>
      </c>
      <c r="S41" s="261">
        <v>110</v>
      </c>
      <c r="T41" s="261">
        <v>32</v>
      </c>
      <c r="U41" s="271">
        <v>2</v>
      </c>
      <c r="V41" s="261">
        <v>21</v>
      </c>
      <c r="W41" s="267">
        <v>21</v>
      </c>
      <c r="X41" s="257"/>
      <c r="Y41" s="268" t="s">
        <v>175</v>
      </c>
      <c r="Z41" s="268"/>
      <c r="AA41" s="269" t="s">
        <v>354</v>
      </c>
      <c r="AB41" s="261">
        <v>125</v>
      </c>
      <c r="AC41" s="261">
        <v>42</v>
      </c>
      <c r="AD41" s="261">
        <v>123</v>
      </c>
      <c r="AE41" s="261">
        <v>20</v>
      </c>
      <c r="AF41" s="261">
        <v>13</v>
      </c>
      <c r="AG41" s="261">
        <v>23</v>
      </c>
      <c r="AH41" s="261">
        <v>277</v>
      </c>
      <c r="AI41" s="261">
        <v>139</v>
      </c>
      <c r="AJ41" s="261">
        <v>39</v>
      </c>
      <c r="AK41" s="261">
        <v>4</v>
      </c>
      <c r="AL41" s="261">
        <v>9</v>
      </c>
      <c r="AM41" s="261">
        <v>30</v>
      </c>
      <c r="AN41" s="261">
        <v>27</v>
      </c>
      <c r="AO41" s="261">
        <v>88</v>
      </c>
      <c r="AP41" s="261">
        <v>1386</v>
      </c>
      <c r="AQ41" s="261" t="s">
        <v>334</v>
      </c>
      <c r="AR41" s="261">
        <v>59</v>
      </c>
      <c r="AS41" s="261">
        <v>709</v>
      </c>
      <c r="AT41" s="261">
        <v>169</v>
      </c>
      <c r="AU41" s="261">
        <v>719</v>
      </c>
      <c r="AV41" s="271">
        <v>1297</v>
      </c>
      <c r="AW41" s="266">
        <v>21</v>
      </c>
      <c r="AX41" s="5">
        <v>22</v>
      </c>
      <c r="AY41" s="257"/>
      <c r="AZ41" s="258" t="s">
        <v>176</v>
      </c>
      <c r="BA41" s="258"/>
      <c r="BB41" s="259" t="s">
        <v>355</v>
      </c>
      <c r="BC41" s="260">
        <v>939</v>
      </c>
      <c r="BD41" s="260">
        <v>915</v>
      </c>
      <c r="BE41" s="15" t="s">
        <v>332</v>
      </c>
      <c r="BF41" s="15">
        <v>1387</v>
      </c>
      <c r="BG41" s="15">
        <v>1262</v>
      </c>
      <c r="BH41" s="15">
        <v>1144</v>
      </c>
      <c r="BI41" s="15">
        <v>310</v>
      </c>
      <c r="BJ41" s="15">
        <v>84</v>
      </c>
      <c r="BK41" s="15">
        <v>102</v>
      </c>
      <c r="BL41" s="15">
        <v>3452</v>
      </c>
      <c r="BM41" s="15">
        <v>1952</v>
      </c>
      <c r="BN41" s="15">
        <v>595</v>
      </c>
      <c r="BO41" s="15">
        <v>187</v>
      </c>
      <c r="BP41" s="15">
        <v>244</v>
      </c>
      <c r="BQ41" s="15">
        <v>478</v>
      </c>
      <c r="BR41" s="15">
        <v>422</v>
      </c>
      <c r="BS41" s="15">
        <v>1426</v>
      </c>
      <c r="BT41" s="15">
        <v>2230290</v>
      </c>
      <c r="BU41" s="261" t="s">
        <v>331</v>
      </c>
      <c r="BV41" s="15" t="s">
        <v>331</v>
      </c>
      <c r="BW41" s="15">
        <v>716570</v>
      </c>
      <c r="BX41" s="109">
        <v>22</v>
      </c>
      <c r="BY41" s="263">
        <v>22</v>
      </c>
      <c r="BZ41" s="257"/>
      <c r="CA41" s="258" t="s">
        <v>176</v>
      </c>
      <c r="CB41" s="258"/>
      <c r="CC41" s="259" t="s">
        <v>355</v>
      </c>
      <c r="CD41" s="274">
        <v>158978</v>
      </c>
      <c r="CE41" s="263">
        <v>140189</v>
      </c>
      <c r="CF41" s="263">
        <v>3673189</v>
      </c>
      <c r="CG41" s="263">
        <v>1320807</v>
      </c>
      <c r="CH41" s="263">
        <v>4121800</v>
      </c>
      <c r="CI41" s="263" t="s">
        <v>334</v>
      </c>
      <c r="CJ41" s="263">
        <v>2177598</v>
      </c>
      <c r="CK41" s="263">
        <v>1386648</v>
      </c>
      <c r="CL41" s="263">
        <v>2019948</v>
      </c>
      <c r="CM41" s="263">
        <v>595730</v>
      </c>
      <c r="CN41" s="263">
        <v>162817</v>
      </c>
      <c r="CO41" s="263">
        <v>194192</v>
      </c>
      <c r="CP41" s="263">
        <v>4208910</v>
      </c>
      <c r="CQ41" s="263">
        <v>2973627</v>
      </c>
      <c r="CR41" s="263">
        <v>772651</v>
      </c>
      <c r="CS41" s="263">
        <v>1829990</v>
      </c>
      <c r="CT41" s="263">
        <v>302015</v>
      </c>
      <c r="CU41" s="263">
        <v>1001914</v>
      </c>
      <c r="CV41" s="263">
        <v>497590</v>
      </c>
      <c r="CW41" s="276">
        <v>2061324</v>
      </c>
      <c r="CX41" s="9">
        <v>22</v>
      </c>
    </row>
    <row r="42" spans="1:102" s="266" customFormat="1" ht="10.5" customHeight="1">
      <c r="A42" s="267">
        <v>22</v>
      </c>
      <c r="B42" s="257"/>
      <c r="C42" s="268" t="s">
        <v>176</v>
      </c>
      <c r="D42" s="268"/>
      <c r="E42" s="269" t="s">
        <v>355</v>
      </c>
      <c r="F42" s="266">
        <v>1509</v>
      </c>
      <c r="G42" s="266">
        <v>18087</v>
      </c>
      <c r="H42" s="266">
        <v>7365838</v>
      </c>
      <c r="I42" s="266">
        <v>15951897</v>
      </c>
      <c r="J42" s="266">
        <v>32814349</v>
      </c>
      <c r="K42" s="266">
        <v>16120734</v>
      </c>
      <c r="L42" s="261">
        <v>52</v>
      </c>
      <c r="M42" s="261">
        <v>1</v>
      </c>
      <c r="N42" s="261">
        <v>12</v>
      </c>
      <c r="O42" s="261">
        <v>73</v>
      </c>
      <c r="P42" s="261">
        <v>9</v>
      </c>
      <c r="Q42" s="261">
        <v>24</v>
      </c>
      <c r="R42" s="261">
        <v>60</v>
      </c>
      <c r="S42" s="261">
        <v>84</v>
      </c>
      <c r="T42" s="261">
        <v>16</v>
      </c>
      <c r="U42" s="271" t="s">
        <v>334</v>
      </c>
      <c r="V42" s="261">
        <v>22</v>
      </c>
      <c r="W42" s="272">
        <v>22</v>
      </c>
      <c r="X42" s="257"/>
      <c r="Y42" s="258" t="s">
        <v>176</v>
      </c>
      <c r="Z42" s="258"/>
      <c r="AA42" s="269" t="s">
        <v>355</v>
      </c>
      <c r="AB42" s="261">
        <v>126</v>
      </c>
      <c r="AC42" s="261">
        <v>122</v>
      </c>
      <c r="AD42" s="261">
        <v>88</v>
      </c>
      <c r="AE42" s="261">
        <v>25</v>
      </c>
      <c r="AF42" s="261">
        <v>12</v>
      </c>
      <c r="AG42" s="261">
        <v>12</v>
      </c>
      <c r="AH42" s="261">
        <v>329</v>
      </c>
      <c r="AI42" s="261">
        <v>196</v>
      </c>
      <c r="AJ42" s="261">
        <v>47</v>
      </c>
      <c r="AK42" s="261">
        <v>3</v>
      </c>
      <c r="AL42" s="261">
        <v>17</v>
      </c>
      <c r="AM42" s="261">
        <v>28</v>
      </c>
      <c r="AN42" s="261">
        <v>28</v>
      </c>
      <c r="AO42" s="261">
        <v>145</v>
      </c>
      <c r="AP42" s="261">
        <v>923</v>
      </c>
      <c r="AQ42" s="261" t="s">
        <v>331</v>
      </c>
      <c r="AR42" s="261" t="s">
        <v>331</v>
      </c>
      <c r="AS42" s="261">
        <v>573</v>
      </c>
      <c r="AT42" s="275">
        <v>143</v>
      </c>
      <c r="AU42" s="261">
        <v>198</v>
      </c>
      <c r="AV42" s="271">
        <v>1143</v>
      </c>
      <c r="AW42" s="266">
        <v>22</v>
      </c>
      <c r="AX42" s="5">
        <v>23</v>
      </c>
      <c r="AY42" s="257"/>
      <c r="AZ42" s="258" t="s">
        <v>177</v>
      </c>
      <c r="BA42" s="258"/>
      <c r="BB42" s="259" t="s">
        <v>356</v>
      </c>
      <c r="BC42" s="260">
        <v>1214</v>
      </c>
      <c r="BD42" s="260">
        <v>426</v>
      </c>
      <c r="BE42" s="261" t="s">
        <v>332</v>
      </c>
      <c r="BF42" s="15">
        <v>1192</v>
      </c>
      <c r="BG42" s="260">
        <v>311</v>
      </c>
      <c r="BH42" s="15">
        <v>277</v>
      </c>
      <c r="BI42" s="15">
        <v>473</v>
      </c>
      <c r="BJ42" s="15">
        <v>531</v>
      </c>
      <c r="BK42" s="261">
        <v>117</v>
      </c>
      <c r="BL42" s="15">
        <v>3217</v>
      </c>
      <c r="BM42" s="15">
        <v>2729</v>
      </c>
      <c r="BN42" s="15">
        <v>425</v>
      </c>
      <c r="BO42" s="15">
        <v>25</v>
      </c>
      <c r="BP42" s="15">
        <v>116</v>
      </c>
      <c r="BQ42" s="15">
        <v>357</v>
      </c>
      <c r="BR42" s="15">
        <v>310</v>
      </c>
      <c r="BS42" s="15">
        <v>724</v>
      </c>
      <c r="BT42" s="15">
        <v>3982989</v>
      </c>
      <c r="BU42" s="261" t="s">
        <v>331</v>
      </c>
      <c r="BV42" s="15" t="s">
        <v>331</v>
      </c>
      <c r="BW42" s="15">
        <v>956040</v>
      </c>
      <c r="BX42" s="109">
        <v>23</v>
      </c>
      <c r="BY42" s="263">
        <v>23</v>
      </c>
      <c r="BZ42" s="257"/>
      <c r="CA42" s="258" t="s">
        <v>177</v>
      </c>
      <c r="CB42" s="258"/>
      <c r="CC42" s="259" t="s">
        <v>356</v>
      </c>
      <c r="CD42" s="264">
        <v>168580</v>
      </c>
      <c r="CE42" s="263">
        <v>829212</v>
      </c>
      <c r="CF42" s="263">
        <v>2751530</v>
      </c>
      <c r="CG42" s="263">
        <v>1513580</v>
      </c>
      <c r="CH42" s="263">
        <v>4261815</v>
      </c>
      <c r="CI42" s="274" t="s">
        <v>334</v>
      </c>
      <c r="CJ42" s="263">
        <v>1979160</v>
      </c>
      <c r="CK42" s="263">
        <v>300106</v>
      </c>
      <c r="CL42" s="263">
        <v>378447</v>
      </c>
      <c r="CM42" s="263">
        <v>1064948</v>
      </c>
      <c r="CN42" s="263">
        <v>1211764</v>
      </c>
      <c r="CO42" s="274">
        <v>352860</v>
      </c>
      <c r="CP42" s="263">
        <v>4212476</v>
      </c>
      <c r="CQ42" s="263">
        <v>4327087</v>
      </c>
      <c r="CR42" s="263">
        <v>545010</v>
      </c>
      <c r="CS42" s="263">
        <v>11902</v>
      </c>
      <c r="CT42" s="263">
        <v>212473</v>
      </c>
      <c r="CU42" s="263">
        <v>470404</v>
      </c>
      <c r="CV42" s="263">
        <v>361115</v>
      </c>
      <c r="CW42" s="276">
        <v>1157094</v>
      </c>
      <c r="CX42" s="9">
        <v>23</v>
      </c>
    </row>
    <row r="43" spans="1:102" s="266" customFormat="1" ht="10.5" customHeight="1">
      <c r="A43" s="267">
        <v>23</v>
      </c>
      <c r="B43" s="257"/>
      <c r="C43" s="268" t="s">
        <v>177</v>
      </c>
      <c r="D43" s="268"/>
      <c r="E43" s="269" t="s">
        <v>356</v>
      </c>
      <c r="F43" s="266">
        <v>1491</v>
      </c>
      <c r="G43" s="266">
        <v>16621</v>
      </c>
      <c r="H43" s="266">
        <v>6766960</v>
      </c>
      <c r="I43" s="266">
        <v>14558090</v>
      </c>
      <c r="J43" s="266">
        <v>31206036</v>
      </c>
      <c r="K43" s="266">
        <v>15880982</v>
      </c>
      <c r="L43" s="261">
        <v>55</v>
      </c>
      <c r="M43" s="261">
        <v>1</v>
      </c>
      <c r="N43" s="261">
        <v>16</v>
      </c>
      <c r="O43" s="261">
        <v>143</v>
      </c>
      <c r="P43" s="261">
        <v>15</v>
      </c>
      <c r="Q43" s="261">
        <v>53</v>
      </c>
      <c r="R43" s="261">
        <v>68</v>
      </c>
      <c r="S43" s="261">
        <v>99</v>
      </c>
      <c r="T43" s="261">
        <v>14</v>
      </c>
      <c r="U43" s="271" t="s">
        <v>334</v>
      </c>
      <c r="V43" s="261">
        <v>23</v>
      </c>
      <c r="W43" s="272">
        <v>23</v>
      </c>
      <c r="X43" s="257"/>
      <c r="Y43" s="258" t="s">
        <v>177</v>
      </c>
      <c r="Z43" s="258"/>
      <c r="AA43" s="269" t="s">
        <v>356</v>
      </c>
      <c r="AB43" s="261">
        <v>108</v>
      </c>
      <c r="AC43" s="261">
        <v>24</v>
      </c>
      <c r="AD43" s="261">
        <v>32</v>
      </c>
      <c r="AE43" s="261">
        <v>35</v>
      </c>
      <c r="AF43" s="261">
        <v>51</v>
      </c>
      <c r="AG43" s="261">
        <v>10</v>
      </c>
      <c r="AH43" s="261">
        <v>325</v>
      </c>
      <c r="AI43" s="261">
        <v>256</v>
      </c>
      <c r="AJ43" s="261">
        <v>45</v>
      </c>
      <c r="AK43" s="261">
        <v>4</v>
      </c>
      <c r="AL43" s="261">
        <v>12</v>
      </c>
      <c r="AM43" s="261">
        <v>26</v>
      </c>
      <c r="AN43" s="261">
        <v>31</v>
      </c>
      <c r="AO43" s="261">
        <v>68</v>
      </c>
      <c r="AP43" s="261">
        <v>1251</v>
      </c>
      <c r="AQ43" s="261" t="s">
        <v>331</v>
      </c>
      <c r="AR43" s="261" t="s">
        <v>331</v>
      </c>
      <c r="AS43" s="261">
        <v>1185</v>
      </c>
      <c r="AT43" s="261">
        <v>120</v>
      </c>
      <c r="AU43" s="261">
        <v>404</v>
      </c>
      <c r="AV43" s="271">
        <v>1058</v>
      </c>
      <c r="AW43" s="266">
        <v>23</v>
      </c>
      <c r="AX43" s="240"/>
      <c r="AY43" s="241" t="s">
        <v>178</v>
      </c>
      <c r="AZ43" s="241"/>
      <c r="BA43" s="241"/>
      <c r="BB43" s="242" t="s">
        <v>357</v>
      </c>
      <c r="BC43" s="243">
        <v>6841</v>
      </c>
      <c r="BD43" s="243">
        <v>5009</v>
      </c>
      <c r="BE43" s="243">
        <v>101</v>
      </c>
      <c r="BF43" s="243">
        <v>3457</v>
      </c>
      <c r="BG43" s="247">
        <v>1440</v>
      </c>
      <c r="BH43" s="278">
        <v>279</v>
      </c>
      <c r="BI43" s="245">
        <v>1677</v>
      </c>
      <c r="BJ43" s="245">
        <v>342</v>
      </c>
      <c r="BK43" s="245">
        <v>1176</v>
      </c>
      <c r="BL43" s="245">
        <v>5384</v>
      </c>
      <c r="BM43" s="245">
        <v>13596</v>
      </c>
      <c r="BN43" s="245">
        <v>26673</v>
      </c>
      <c r="BO43" s="245">
        <v>18926</v>
      </c>
      <c r="BP43" s="245">
        <v>13546</v>
      </c>
      <c r="BQ43" s="245">
        <v>15494</v>
      </c>
      <c r="BR43" s="245">
        <v>6647</v>
      </c>
      <c r="BS43" s="243">
        <v>2867</v>
      </c>
      <c r="BT43" s="243">
        <v>38657695</v>
      </c>
      <c r="BU43" s="243">
        <v>16770392</v>
      </c>
      <c r="BV43" s="278" t="s">
        <v>331</v>
      </c>
      <c r="BW43" s="245">
        <v>1955681</v>
      </c>
      <c r="BX43" s="248" t="s">
        <v>178</v>
      </c>
      <c r="BY43" s="232"/>
      <c r="BZ43" s="241" t="s">
        <v>358</v>
      </c>
      <c r="CA43" s="241"/>
      <c r="CB43" s="241"/>
      <c r="CC43" s="242" t="s">
        <v>357</v>
      </c>
      <c r="CD43" s="247" t="s">
        <v>333</v>
      </c>
      <c r="CE43" s="243">
        <v>4324594</v>
      </c>
      <c r="CF43" s="243">
        <v>2350990</v>
      </c>
      <c r="CG43" s="243">
        <v>14161587</v>
      </c>
      <c r="CH43" s="243">
        <v>27687656</v>
      </c>
      <c r="CI43" s="243">
        <v>635454</v>
      </c>
      <c r="CJ43" s="243">
        <v>5274302</v>
      </c>
      <c r="CK43" s="243">
        <v>6632068</v>
      </c>
      <c r="CL43" s="278">
        <v>502574</v>
      </c>
      <c r="CM43" s="243">
        <v>5141514</v>
      </c>
      <c r="CN43" s="243">
        <v>2091303</v>
      </c>
      <c r="CO43" s="243">
        <v>2057815</v>
      </c>
      <c r="CP43" s="243">
        <v>7449784</v>
      </c>
      <c r="CQ43" s="243">
        <v>38340192</v>
      </c>
      <c r="CR43" s="243">
        <v>94427182</v>
      </c>
      <c r="CS43" s="243">
        <v>131882772</v>
      </c>
      <c r="CT43" s="243">
        <v>74142346</v>
      </c>
      <c r="CU43" s="243">
        <v>80419897</v>
      </c>
      <c r="CV43" s="243">
        <v>22796588</v>
      </c>
      <c r="CW43" s="232">
        <v>6317583</v>
      </c>
      <c r="CX43" s="248" t="s">
        <v>178</v>
      </c>
    </row>
    <row r="44" spans="1:102" s="266" customFormat="1" ht="10.5" customHeight="1">
      <c r="A44" s="267"/>
      <c r="B44" s="257"/>
      <c r="C44" s="257"/>
      <c r="D44" s="257"/>
      <c r="E44" s="269"/>
      <c r="L44" s="261"/>
      <c r="M44" s="261"/>
      <c r="N44" s="261"/>
      <c r="O44" s="261"/>
      <c r="P44" s="261"/>
      <c r="Q44" s="261"/>
      <c r="R44" s="261"/>
      <c r="S44" s="261"/>
      <c r="T44" s="261"/>
      <c r="U44" s="271"/>
      <c r="V44" s="261"/>
      <c r="W44" s="272"/>
      <c r="X44" s="257"/>
      <c r="Y44" s="279"/>
      <c r="Z44" s="279"/>
      <c r="AA44" s="269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75"/>
      <c r="AW44" s="280"/>
      <c r="AX44" s="267">
        <v>1</v>
      </c>
      <c r="AY44" s="257"/>
      <c r="AZ44" s="258" t="s">
        <v>179</v>
      </c>
      <c r="BA44" s="258"/>
      <c r="BB44" s="269" t="s">
        <v>359</v>
      </c>
      <c r="BC44" s="260">
        <v>1382</v>
      </c>
      <c r="BD44" s="260">
        <v>819</v>
      </c>
      <c r="BE44" s="261" t="s">
        <v>331</v>
      </c>
      <c r="BF44" s="15">
        <v>1161</v>
      </c>
      <c r="BG44" s="261" t="s">
        <v>331</v>
      </c>
      <c r="BH44" s="3">
        <v>27</v>
      </c>
      <c r="BI44" s="15">
        <v>176</v>
      </c>
      <c r="BJ44" s="261" t="s">
        <v>331</v>
      </c>
      <c r="BK44" s="15">
        <v>150</v>
      </c>
      <c r="BL44" s="15">
        <v>799</v>
      </c>
      <c r="BM44" s="15">
        <v>4450</v>
      </c>
      <c r="BN44" s="15">
        <v>2355</v>
      </c>
      <c r="BO44" s="15">
        <v>1989</v>
      </c>
      <c r="BP44" s="15">
        <v>3380</v>
      </c>
      <c r="BQ44" s="15">
        <v>1006</v>
      </c>
      <c r="BR44" s="15">
        <v>1250</v>
      </c>
      <c r="BS44" s="15">
        <v>352</v>
      </c>
      <c r="BT44" s="15">
        <v>3933967</v>
      </c>
      <c r="BU44" s="260">
        <v>257255</v>
      </c>
      <c r="BV44" s="15">
        <v>317449</v>
      </c>
      <c r="BW44" s="15">
        <v>459360</v>
      </c>
      <c r="BX44" s="109">
        <v>1</v>
      </c>
      <c r="BY44" s="263">
        <v>1</v>
      </c>
      <c r="BZ44" s="257"/>
      <c r="CA44" s="258" t="s">
        <v>179</v>
      </c>
      <c r="CB44" s="258"/>
      <c r="CC44" s="259" t="s">
        <v>359</v>
      </c>
      <c r="CD44" s="75" t="s">
        <v>333</v>
      </c>
      <c r="CE44" s="263">
        <v>421613</v>
      </c>
      <c r="CF44" s="263">
        <v>379539</v>
      </c>
      <c r="CG44" s="263">
        <v>3301867</v>
      </c>
      <c r="CH44" s="263">
        <v>7681497</v>
      </c>
      <c r="CI44" s="75" t="s">
        <v>333</v>
      </c>
      <c r="CJ44" s="263">
        <v>1817627</v>
      </c>
      <c r="CK44" s="75" t="s">
        <v>333</v>
      </c>
      <c r="CL44" s="281">
        <v>9234</v>
      </c>
      <c r="CM44" s="263">
        <v>612878</v>
      </c>
      <c r="CN44" s="75" t="s">
        <v>333</v>
      </c>
      <c r="CO44" s="263">
        <v>252379</v>
      </c>
      <c r="CP44" s="75">
        <v>1099858</v>
      </c>
      <c r="CQ44" s="263">
        <v>18216144</v>
      </c>
      <c r="CR44" s="263">
        <v>11178255</v>
      </c>
      <c r="CS44" s="263">
        <v>6088885</v>
      </c>
      <c r="CT44" s="263">
        <v>13726161</v>
      </c>
      <c r="CU44" s="263">
        <v>1357907</v>
      </c>
      <c r="CV44" s="263">
        <v>2352147</v>
      </c>
      <c r="CW44" s="263">
        <v>396545</v>
      </c>
      <c r="CX44" s="109">
        <v>1</v>
      </c>
    </row>
    <row r="45" spans="1:102" s="266" customFormat="1" ht="10.5" customHeight="1">
      <c r="A45" s="267"/>
      <c r="B45" s="241" t="s">
        <v>358</v>
      </c>
      <c r="C45" s="241"/>
      <c r="D45" s="241"/>
      <c r="E45" s="252" t="s">
        <v>357</v>
      </c>
      <c r="F45" s="256">
        <v>3773</v>
      </c>
      <c r="G45" s="256">
        <v>147576</v>
      </c>
      <c r="H45" s="256">
        <v>85540772</v>
      </c>
      <c r="I45" s="256">
        <v>357083695</v>
      </c>
      <c r="J45" s="256">
        <v>584796971</v>
      </c>
      <c r="K45" s="256">
        <v>218010210</v>
      </c>
      <c r="L45" s="256">
        <v>294</v>
      </c>
      <c r="M45" s="256">
        <v>30</v>
      </c>
      <c r="N45" s="256">
        <v>63</v>
      </c>
      <c r="O45" s="256">
        <v>92</v>
      </c>
      <c r="P45" s="256">
        <v>24</v>
      </c>
      <c r="Q45" s="256">
        <v>93</v>
      </c>
      <c r="R45" s="256">
        <v>69</v>
      </c>
      <c r="S45" s="278">
        <v>296</v>
      </c>
      <c r="T45" s="256">
        <v>66</v>
      </c>
      <c r="U45" s="252">
        <v>8</v>
      </c>
      <c r="V45" s="278" t="s">
        <v>178</v>
      </c>
      <c r="W45" s="282"/>
      <c r="X45" s="241" t="s">
        <v>358</v>
      </c>
      <c r="Y45" s="241"/>
      <c r="Z45" s="241"/>
      <c r="AA45" s="252" t="s">
        <v>360</v>
      </c>
      <c r="AB45" s="278">
        <v>214</v>
      </c>
      <c r="AC45" s="278">
        <v>13</v>
      </c>
      <c r="AD45" s="278">
        <v>13</v>
      </c>
      <c r="AE45" s="278">
        <v>87</v>
      </c>
      <c r="AF45" s="278">
        <v>22</v>
      </c>
      <c r="AG45" s="278">
        <v>36</v>
      </c>
      <c r="AH45" s="278">
        <v>385</v>
      </c>
      <c r="AI45" s="278">
        <v>531</v>
      </c>
      <c r="AJ45" s="278">
        <v>456</v>
      </c>
      <c r="AK45" s="278">
        <v>152</v>
      </c>
      <c r="AL45" s="278">
        <v>292</v>
      </c>
      <c r="AM45" s="278">
        <v>170</v>
      </c>
      <c r="AN45" s="278">
        <v>228</v>
      </c>
      <c r="AO45" s="253">
        <v>139</v>
      </c>
      <c r="AP45" s="278">
        <v>17353</v>
      </c>
      <c r="AQ45" s="278">
        <v>1235</v>
      </c>
      <c r="AR45" s="278" t="s">
        <v>331</v>
      </c>
      <c r="AS45" s="278">
        <v>1476</v>
      </c>
      <c r="AT45" s="278" t="s">
        <v>331</v>
      </c>
      <c r="AU45" s="278">
        <v>1576</v>
      </c>
      <c r="AV45" s="278">
        <v>1724</v>
      </c>
      <c r="AW45" s="283" t="s">
        <v>178</v>
      </c>
      <c r="AX45" s="267">
        <v>2</v>
      </c>
      <c r="AY45" s="257"/>
      <c r="AZ45" s="258" t="s">
        <v>180</v>
      </c>
      <c r="BA45" s="258"/>
      <c r="BB45" s="269" t="s">
        <v>361</v>
      </c>
      <c r="BC45" s="7">
        <v>478</v>
      </c>
      <c r="BD45" s="7">
        <v>179</v>
      </c>
      <c r="BE45" s="15" t="s">
        <v>332</v>
      </c>
      <c r="BF45" s="15">
        <v>198</v>
      </c>
      <c r="BG45" s="7" t="s">
        <v>332</v>
      </c>
      <c r="BH45" s="15" t="s">
        <v>332</v>
      </c>
      <c r="BI45" s="15">
        <v>57</v>
      </c>
      <c r="BJ45" s="15" t="s">
        <v>332</v>
      </c>
      <c r="BK45" s="261" t="s">
        <v>331</v>
      </c>
      <c r="BL45" s="15">
        <v>166</v>
      </c>
      <c r="BM45" s="15">
        <v>432</v>
      </c>
      <c r="BN45" s="15">
        <v>454</v>
      </c>
      <c r="BO45" s="15" t="s">
        <v>331</v>
      </c>
      <c r="BP45" s="15">
        <v>94</v>
      </c>
      <c r="BQ45" s="15">
        <v>48</v>
      </c>
      <c r="BR45" s="3">
        <v>60</v>
      </c>
      <c r="BS45" s="15">
        <v>107</v>
      </c>
      <c r="BT45" s="15">
        <v>514966</v>
      </c>
      <c r="BU45" s="15" t="s">
        <v>332</v>
      </c>
      <c r="BV45" s="3" t="s">
        <v>332</v>
      </c>
      <c r="BW45" s="261" t="s">
        <v>331</v>
      </c>
      <c r="BX45" s="109">
        <v>2</v>
      </c>
      <c r="BY45" s="263">
        <v>2</v>
      </c>
      <c r="BZ45" s="257"/>
      <c r="CA45" s="258" t="s">
        <v>180</v>
      </c>
      <c r="CB45" s="258"/>
      <c r="CC45" s="259" t="s">
        <v>361</v>
      </c>
      <c r="CD45" s="274" t="s">
        <v>334</v>
      </c>
      <c r="CE45" s="263">
        <v>1968726</v>
      </c>
      <c r="CF45" s="263">
        <v>44697</v>
      </c>
      <c r="CG45" s="263">
        <v>583714</v>
      </c>
      <c r="CH45" s="263">
        <v>392517</v>
      </c>
      <c r="CI45" s="263" t="s">
        <v>334</v>
      </c>
      <c r="CJ45" s="263">
        <v>383393</v>
      </c>
      <c r="CK45" s="263" t="s">
        <v>334</v>
      </c>
      <c r="CL45" s="281" t="s">
        <v>334</v>
      </c>
      <c r="CM45" s="263">
        <v>182197</v>
      </c>
      <c r="CN45" s="263" t="s">
        <v>334</v>
      </c>
      <c r="CO45" s="75" t="s">
        <v>333</v>
      </c>
      <c r="CP45" s="263">
        <v>240300</v>
      </c>
      <c r="CQ45" s="263">
        <v>888491</v>
      </c>
      <c r="CR45" s="263">
        <v>587397</v>
      </c>
      <c r="CS45" s="75" t="s">
        <v>333</v>
      </c>
      <c r="CT45" s="263">
        <v>56676</v>
      </c>
      <c r="CU45" s="263">
        <v>48846</v>
      </c>
      <c r="CV45" s="281">
        <v>56885</v>
      </c>
      <c r="CW45" s="263">
        <v>115854</v>
      </c>
      <c r="CX45" s="109">
        <v>2</v>
      </c>
    </row>
    <row r="46" spans="1:102" s="266" customFormat="1" ht="10.5" customHeight="1">
      <c r="A46" s="267">
        <v>1</v>
      </c>
      <c r="B46" s="257"/>
      <c r="C46" s="268" t="s">
        <v>179</v>
      </c>
      <c r="D46" s="268"/>
      <c r="E46" s="269" t="s">
        <v>359</v>
      </c>
      <c r="F46" s="266">
        <v>819</v>
      </c>
      <c r="G46" s="266">
        <v>22493</v>
      </c>
      <c r="H46" s="266">
        <v>10907608</v>
      </c>
      <c r="I46" s="266">
        <v>35549028</v>
      </c>
      <c r="J46" s="266">
        <v>74184538</v>
      </c>
      <c r="K46" s="266">
        <v>37049039</v>
      </c>
      <c r="L46" s="266">
        <v>43</v>
      </c>
      <c r="M46" s="261">
        <v>8</v>
      </c>
      <c r="N46" s="261">
        <v>46</v>
      </c>
      <c r="O46" s="261">
        <v>27</v>
      </c>
      <c r="P46" s="261">
        <v>2</v>
      </c>
      <c r="Q46" s="261">
        <v>19</v>
      </c>
      <c r="R46" s="261">
        <v>11</v>
      </c>
      <c r="S46" s="266">
        <v>49</v>
      </c>
      <c r="T46" s="261">
        <v>15</v>
      </c>
      <c r="U46" s="271">
        <v>2</v>
      </c>
      <c r="V46" s="261">
        <v>1</v>
      </c>
      <c r="W46" s="272">
        <v>1</v>
      </c>
      <c r="X46" s="257"/>
      <c r="Y46" s="258" t="s">
        <v>179</v>
      </c>
      <c r="Z46" s="258"/>
      <c r="AA46" s="269" t="s">
        <v>359</v>
      </c>
      <c r="AB46" s="261">
        <v>64</v>
      </c>
      <c r="AC46" s="261">
        <v>2</v>
      </c>
      <c r="AD46" s="261">
        <v>3</v>
      </c>
      <c r="AE46" s="261">
        <v>14</v>
      </c>
      <c r="AF46" s="261">
        <v>2</v>
      </c>
      <c r="AG46" s="261">
        <v>5</v>
      </c>
      <c r="AH46" s="261">
        <v>74</v>
      </c>
      <c r="AI46" s="261">
        <v>132</v>
      </c>
      <c r="AJ46" s="261">
        <v>85</v>
      </c>
      <c r="AK46" s="261">
        <v>36</v>
      </c>
      <c r="AL46" s="261">
        <v>77</v>
      </c>
      <c r="AM46" s="261">
        <v>30</v>
      </c>
      <c r="AN46" s="261">
        <v>46</v>
      </c>
      <c r="AO46" s="261">
        <v>27</v>
      </c>
      <c r="AP46" s="261">
        <v>1674</v>
      </c>
      <c r="AQ46" s="261">
        <v>109</v>
      </c>
      <c r="AR46" s="261">
        <v>342</v>
      </c>
      <c r="AS46" s="261">
        <v>350</v>
      </c>
      <c r="AT46" s="261" t="s">
        <v>331</v>
      </c>
      <c r="AU46" s="261">
        <v>195</v>
      </c>
      <c r="AV46" s="271">
        <v>395</v>
      </c>
      <c r="AW46" s="280">
        <v>1</v>
      </c>
      <c r="AX46" s="267">
        <v>3</v>
      </c>
      <c r="AY46" s="257"/>
      <c r="AZ46" s="258" t="s">
        <v>181</v>
      </c>
      <c r="BA46" s="258"/>
      <c r="BB46" s="269" t="s">
        <v>362</v>
      </c>
      <c r="BC46" s="7">
        <v>187</v>
      </c>
      <c r="BD46" s="261" t="s">
        <v>331</v>
      </c>
      <c r="BE46" s="15" t="s">
        <v>332</v>
      </c>
      <c r="BF46" s="261" t="s">
        <v>331</v>
      </c>
      <c r="BG46" s="3" t="s">
        <v>332</v>
      </c>
      <c r="BH46" s="261" t="s">
        <v>331</v>
      </c>
      <c r="BI46" s="261" t="s">
        <v>331</v>
      </c>
      <c r="BJ46" s="15" t="s">
        <v>332</v>
      </c>
      <c r="BK46" s="15" t="s">
        <v>332</v>
      </c>
      <c r="BL46" s="3" t="s">
        <v>331</v>
      </c>
      <c r="BM46" s="15">
        <v>62</v>
      </c>
      <c r="BN46" s="15">
        <v>3709</v>
      </c>
      <c r="BO46" s="15" t="s">
        <v>332</v>
      </c>
      <c r="BP46" s="15">
        <v>28</v>
      </c>
      <c r="BQ46" s="7" t="s">
        <v>332</v>
      </c>
      <c r="BR46" s="15">
        <v>111</v>
      </c>
      <c r="BS46" s="15" t="s">
        <v>331</v>
      </c>
      <c r="BT46" s="15">
        <v>78532</v>
      </c>
      <c r="BU46" s="261" t="s">
        <v>332</v>
      </c>
      <c r="BV46" s="3" t="s">
        <v>332</v>
      </c>
      <c r="BW46" s="261" t="s">
        <v>331</v>
      </c>
      <c r="BX46" s="109">
        <v>3</v>
      </c>
      <c r="BY46" s="263">
        <v>3</v>
      </c>
      <c r="BZ46" s="257"/>
      <c r="CA46" s="258" t="s">
        <v>181</v>
      </c>
      <c r="CB46" s="258"/>
      <c r="CC46" s="259" t="s">
        <v>362</v>
      </c>
      <c r="CD46" s="75" t="s">
        <v>333</v>
      </c>
      <c r="CE46" s="75" t="s">
        <v>333</v>
      </c>
      <c r="CF46" s="281" t="s">
        <v>334</v>
      </c>
      <c r="CG46" s="263">
        <v>220391</v>
      </c>
      <c r="CH46" s="75" t="s">
        <v>333</v>
      </c>
      <c r="CI46" s="263" t="s">
        <v>334</v>
      </c>
      <c r="CJ46" s="75" t="s">
        <v>333</v>
      </c>
      <c r="CK46" s="281" t="s">
        <v>334</v>
      </c>
      <c r="CL46" s="75" t="s">
        <v>333</v>
      </c>
      <c r="CM46" s="75" t="s">
        <v>333</v>
      </c>
      <c r="CN46" s="263" t="s">
        <v>334</v>
      </c>
      <c r="CO46" s="263" t="s">
        <v>334</v>
      </c>
      <c r="CP46" s="75" t="s">
        <v>333</v>
      </c>
      <c r="CQ46" s="263">
        <v>65964</v>
      </c>
      <c r="CR46" s="263">
        <v>8659693</v>
      </c>
      <c r="CS46" s="263" t="s">
        <v>334</v>
      </c>
      <c r="CT46" s="263">
        <v>33528</v>
      </c>
      <c r="CU46" s="75" t="s">
        <v>334</v>
      </c>
      <c r="CV46" s="263">
        <v>154240</v>
      </c>
      <c r="CW46" s="75" t="s">
        <v>333</v>
      </c>
      <c r="CX46" s="109">
        <v>3</v>
      </c>
    </row>
    <row r="47" spans="1:102" s="266" customFormat="1" ht="10.5" customHeight="1">
      <c r="A47" s="267">
        <v>2</v>
      </c>
      <c r="B47" s="257"/>
      <c r="C47" s="268" t="s">
        <v>180</v>
      </c>
      <c r="D47" s="268"/>
      <c r="E47" s="269" t="s">
        <v>361</v>
      </c>
      <c r="F47" s="266">
        <v>134</v>
      </c>
      <c r="G47" s="266">
        <v>3257</v>
      </c>
      <c r="H47" s="266">
        <v>1512628</v>
      </c>
      <c r="I47" s="266">
        <v>3047419</v>
      </c>
      <c r="J47" s="266">
        <v>6132091</v>
      </c>
      <c r="K47" s="266">
        <v>2942237</v>
      </c>
      <c r="L47" s="266">
        <v>14</v>
      </c>
      <c r="M47" s="261" t="s">
        <v>334</v>
      </c>
      <c r="N47" s="261" t="s">
        <v>334</v>
      </c>
      <c r="O47" s="261">
        <v>1</v>
      </c>
      <c r="P47" s="261" t="s">
        <v>334</v>
      </c>
      <c r="Q47" s="261">
        <v>8</v>
      </c>
      <c r="R47" s="261">
        <v>4</v>
      </c>
      <c r="S47" s="261">
        <v>24</v>
      </c>
      <c r="T47" s="261">
        <v>3</v>
      </c>
      <c r="U47" s="271" t="s">
        <v>334</v>
      </c>
      <c r="V47" s="261">
        <v>2</v>
      </c>
      <c r="W47" s="272">
        <v>2</v>
      </c>
      <c r="X47" s="257"/>
      <c r="Y47" s="258" t="s">
        <v>180</v>
      </c>
      <c r="Z47" s="258"/>
      <c r="AA47" s="269" t="s">
        <v>361</v>
      </c>
      <c r="AB47" s="261">
        <v>7</v>
      </c>
      <c r="AC47" s="261" t="s">
        <v>334</v>
      </c>
      <c r="AD47" s="261" t="s">
        <v>334</v>
      </c>
      <c r="AE47" s="261">
        <v>4</v>
      </c>
      <c r="AF47" s="261" t="s">
        <v>334</v>
      </c>
      <c r="AG47" s="261">
        <v>1</v>
      </c>
      <c r="AH47" s="261">
        <v>14</v>
      </c>
      <c r="AI47" s="261">
        <v>16</v>
      </c>
      <c r="AJ47" s="261">
        <v>12</v>
      </c>
      <c r="AK47" s="261">
        <v>2</v>
      </c>
      <c r="AL47" s="261">
        <v>7</v>
      </c>
      <c r="AM47" s="275">
        <v>4</v>
      </c>
      <c r="AN47" s="275">
        <v>6</v>
      </c>
      <c r="AO47" s="261">
        <v>7</v>
      </c>
      <c r="AP47" s="275">
        <v>363</v>
      </c>
      <c r="AQ47" s="275" t="s">
        <v>334</v>
      </c>
      <c r="AR47" s="261" t="s">
        <v>334</v>
      </c>
      <c r="AS47" s="261" t="s">
        <v>331</v>
      </c>
      <c r="AT47" s="275" t="s">
        <v>334</v>
      </c>
      <c r="AU47" s="275">
        <v>500</v>
      </c>
      <c r="AV47" s="271">
        <v>77</v>
      </c>
      <c r="AW47" s="280">
        <v>2</v>
      </c>
      <c r="AX47" s="267">
        <v>4</v>
      </c>
      <c r="AY47" s="257"/>
      <c r="AZ47" s="258" t="s">
        <v>182</v>
      </c>
      <c r="BA47" s="258"/>
      <c r="BB47" s="269" t="s">
        <v>363</v>
      </c>
      <c r="BC47" s="7">
        <v>459</v>
      </c>
      <c r="BD47" s="7">
        <v>172</v>
      </c>
      <c r="BE47" s="15" t="s">
        <v>332</v>
      </c>
      <c r="BF47" s="15">
        <v>60</v>
      </c>
      <c r="BG47" s="261" t="s">
        <v>331</v>
      </c>
      <c r="BH47" s="3" t="s">
        <v>332</v>
      </c>
      <c r="BI47" s="15">
        <v>23</v>
      </c>
      <c r="BJ47" s="261" t="s">
        <v>331</v>
      </c>
      <c r="BK47" s="261" t="s">
        <v>332</v>
      </c>
      <c r="BL47" s="15">
        <v>178</v>
      </c>
      <c r="BM47" s="15">
        <v>379</v>
      </c>
      <c r="BN47" s="15">
        <v>963</v>
      </c>
      <c r="BO47" s="15">
        <v>3594</v>
      </c>
      <c r="BP47" s="15">
        <v>170</v>
      </c>
      <c r="BQ47" s="15">
        <v>366</v>
      </c>
      <c r="BR47" s="277">
        <v>174</v>
      </c>
      <c r="BS47" s="15">
        <v>26</v>
      </c>
      <c r="BT47" s="15">
        <v>719480</v>
      </c>
      <c r="BU47" s="15" t="s">
        <v>332</v>
      </c>
      <c r="BV47" s="261" t="s">
        <v>331</v>
      </c>
      <c r="BW47" s="261">
        <v>15852</v>
      </c>
      <c r="BX47" s="109">
        <v>4</v>
      </c>
      <c r="BY47" s="263">
        <v>4</v>
      </c>
      <c r="BZ47" s="257"/>
      <c r="CA47" s="258" t="s">
        <v>182</v>
      </c>
      <c r="CB47" s="258"/>
      <c r="CC47" s="259" t="s">
        <v>363</v>
      </c>
      <c r="CD47" s="75" t="s">
        <v>333</v>
      </c>
      <c r="CE47" s="75" t="s">
        <v>333</v>
      </c>
      <c r="CF47" s="75" t="s">
        <v>333</v>
      </c>
      <c r="CG47" s="263">
        <v>1511561</v>
      </c>
      <c r="CH47" s="263">
        <v>318660</v>
      </c>
      <c r="CI47" s="263" t="s">
        <v>334</v>
      </c>
      <c r="CJ47" s="263">
        <v>78237</v>
      </c>
      <c r="CK47" s="75" t="s">
        <v>333</v>
      </c>
      <c r="CL47" s="281" t="s">
        <v>334</v>
      </c>
      <c r="CM47" s="263">
        <v>180883</v>
      </c>
      <c r="CN47" s="75" t="s">
        <v>333</v>
      </c>
      <c r="CO47" s="274" t="s">
        <v>334</v>
      </c>
      <c r="CP47" s="263">
        <v>169238</v>
      </c>
      <c r="CQ47" s="263">
        <v>656403</v>
      </c>
      <c r="CR47" s="263">
        <v>4316760</v>
      </c>
      <c r="CS47" s="263">
        <v>9363545</v>
      </c>
      <c r="CT47" s="263">
        <v>363692</v>
      </c>
      <c r="CU47" s="263">
        <v>522923</v>
      </c>
      <c r="CV47" s="263">
        <v>286302</v>
      </c>
      <c r="CW47" s="263">
        <v>37051</v>
      </c>
      <c r="CX47" s="109">
        <v>4</v>
      </c>
    </row>
    <row r="48" spans="1:102" s="266" customFormat="1" ht="10.5" customHeight="1">
      <c r="A48" s="267">
        <v>3</v>
      </c>
      <c r="B48" s="257"/>
      <c r="C48" s="268" t="s">
        <v>181</v>
      </c>
      <c r="D48" s="268"/>
      <c r="E48" s="269" t="s">
        <v>362</v>
      </c>
      <c r="F48" s="266">
        <v>56</v>
      </c>
      <c r="G48" s="266">
        <v>4245</v>
      </c>
      <c r="H48" s="266">
        <v>4066691</v>
      </c>
      <c r="I48" s="266">
        <v>5076445</v>
      </c>
      <c r="J48" s="266">
        <v>9320351</v>
      </c>
      <c r="K48" s="266">
        <v>4063817</v>
      </c>
      <c r="L48" s="266">
        <v>6</v>
      </c>
      <c r="M48" s="261" t="s">
        <v>334</v>
      </c>
      <c r="N48" s="261" t="s">
        <v>334</v>
      </c>
      <c r="O48" s="261">
        <v>2</v>
      </c>
      <c r="P48" s="261">
        <v>1</v>
      </c>
      <c r="Q48" s="261">
        <v>1</v>
      </c>
      <c r="R48" s="261" t="s">
        <v>334</v>
      </c>
      <c r="S48" s="261">
        <v>13</v>
      </c>
      <c r="T48" s="261">
        <v>1</v>
      </c>
      <c r="U48" s="271" t="s">
        <v>334</v>
      </c>
      <c r="V48" s="261">
        <v>3</v>
      </c>
      <c r="W48" s="272">
        <v>3</v>
      </c>
      <c r="X48" s="257"/>
      <c r="Y48" s="258" t="s">
        <v>181</v>
      </c>
      <c r="Z48" s="258"/>
      <c r="AA48" s="269" t="s">
        <v>362</v>
      </c>
      <c r="AB48" s="261">
        <v>2</v>
      </c>
      <c r="AC48" s="261" t="s">
        <v>334</v>
      </c>
      <c r="AD48" s="261">
        <v>1</v>
      </c>
      <c r="AE48" s="261">
        <v>1</v>
      </c>
      <c r="AF48" s="261" t="s">
        <v>334</v>
      </c>
      <c r="AG48" s="261" t="s">
        <v>334</v>
      </c>
      <c r="AH48" s="261">
        <v>1</v>
      </c>
      <c r="AI48" s="261">
        <v>5</v>
      </c>
      <c r="AJ48" s="261">
        <v>9</v>
      </c>
      <c r="AK48" s="261" t="s">
        <v>334</v>
      </c>
      <c r="AL48" s="261">
        <v>3</v>
      </c>
      <c r="AM48" s="275" t="s">
        <v>334</v>
      </c>
      <c r="AN48" s="275">
        <v>8</v>
      </c>
      <c r="AO48" s="261">
        <v>2</v>
      </c>
      <c r="AP48" s="275">
        <v>38</v>
      </c>
      <c r="AQ48" s="275" t="s">
        <v>334</v>
      </c>
      <c r="AR48" s="261" t="s">
        <v>334</v>
      </c>
      <c r="AS48" s="261" t="s">
        <v>331</v>
      </c>
      <c r="AT48" s="261" t="s">
        <v>331</v>
      </c>
      <c r="AU48" s="261" t="s">
        <v>331</v>
      </c>
      <c r="AV48" s="261" t="s">
        <v>334</v>
      </c>
      <c r="AW48" s="280">
        <v>3</v>
      </c>
      <c r="AX48" s="267">
        <v>5</v>
      </c>
      <c r="AY48" s="257"/>
      <c r="AZ48" s="258" t="s">
        <v>183</v>
      </c>
      <c r="BA48" s="258"/>
      <c r="BB48" s="269" t="s">
        <v>364</v>
      </c>
      <c r="BC48" s="7">
        <v>214</v>
      </c>
      <c r="BD48" s="7">
        <v>397</v>
      </c>
      <c r="BE48" s="261" t="s">
        <v>331</v>
      </c>
      <c r="BF48" s="15">
        <v>552</v>
      </c>
      <c r="BG48" s="7" t="s">
        <v>331</v>
      </c>
      <c r="BH48" s="261" t="s">
        <v>332</v>
      </c>
      <c r="BI48" s="15">
        <v>123</v>
      </c>
      <c r="BJ48" s="15">
        <v>94</v>
      </c>
      <c r="BK48" s="261">
        <v>17</v>
      </c>
      <c r="BL48" s="15">
        <v>686</v>
      </c>
      <c r="BM48" s="15">
        <v>808</v>
      </c>
      <c r="BN48" s="15">
        <v>2373</v>
      </c>
      <c r="BO48" s="15">
        <v>3882</v>
      </c>
      <c r="BP48" s="15">
        <v>2124</v>
      </c>
      <c r="BQ48" s="15">
        <v>600</v>
      </c>
      <c r="BR48" s="15">
        <v>735</v>
      </c>
      <c r="BS48" s="15">
        <v>34</v>
      </c>
      <c r="BT48" s="15">
        <v>1414834</v>
      </c>
      <c r="BU48" s="261" t="s">
        <v>331</v>
      </c>
      <c r="BV48" s="15">
        <v>30320</v>
      </c>
      <c r="BW48" s="15">
        <v>652230</v>
      </c>
      <c r="BX48" s="109">
        <v>5</v>
      </c>
      <c r="BY48" s="263">
        <v>5</v>
      </c>
      <c r="BZ48" s="257"/>
      <c r="CA48" s="258" t="s">
        <v>183</v>
      </c>
      <c r="CB48" s="258"/>
      <c r="CC48" s="259" t="s">
        <v>364</v>
      </c>
      <c r="CD48" s="264">
        <v>17060</v>
      </c>
      <c r="CE48" s="263">
        <v>250078</v>
      </c>
      <c r="CF48" s="263">
        <v>66217</v>
      </c>
      <c r="CG48" s="263">
        <v>442067</v>
      </c>
      <c r="CH48" s="263">
        <v>893065</v>
      </c>
      <c r="CI48" s="75" t="s">
        <v>333</v>
      </c>
      <c r="CJ48" s="263">
        <v>690560</v>
      </c>
      <c r="CK48" s="75" t="s">
        <v>333</v>
      </c>
      <c r="CL48" s="274" t="s">
        <v>334</v>
      </c>
      <c r="CM48" s="263">
        <v>261878</v>
      </c>
      <c r="CN48" s="263">
        <v>1006331</v>
      </c>
      <c r="CO48" s="274">
        <v>13551</v>
      </c>
      <c r="CP48" s="263">
        <v>1289618</v>
      </c>
      <c r="CQ48" s="263">
        <v>1247696</v>
      </c>
      <c r="CR48" s="263">
        <v>8924443</v>
      </c>
      <c r="CS48" s="263">
        <v>29653871</v>
      </c>
      <c r="CT48" s="263">
        <v>6736116</v>
      </c>
      <c r="CU48" s="263">
        <v>2220623</v>
      </c>
      <c r="CV48" s="263">
        <v>993229</v>
      </c>
      <c r="CW48" s="263">
        <v>32000</v>
      </c>
      <c r="CX48" s="109">
        <v>5</v>
      </c>
    </row>
    <row r="49" spans="1:102" s="266" customFormat="1" ht="10.5" customHeight="1">
      <c r="A49" s="267">
        <v>4</v>
      </c>
      <c r="B49" s="257"/>
      <c r="C49" s="268" t="s">
        <v>182</v>
      </c>
      <c r="D49" s="268"/>
      <c r="E49" s="269" t="s">
        <v>363</v>
      </c>
      <c r="F49" s="266">
        <v>162</v>
      </c>
      <c r="G49" s="266">
        <v>7252</v>
      </c>
      <c r="H49" s="266">
        <v>3774852</v>
      </c>
      <c r="I49" s="266">
        <v>11756747</v>
      </c>
      <c r="J49" s="266">
        <v>18645334</v>
      </c>
      <c r="K49" s="266">
        <v>6589291</v>
      </c>
      <c r="L49" s="266">
        <v>12</v>
      </c>
      <c r="M49" s="261" t="s">
        <v>334</v>
      </c>
      <c r="N49" s="261">
        <v>1</v>
      </c>
      <c r="O49" s="261">
        <v>4</v>
      </c>
      <c r="P49" s="261">
        <v>1</v>
      </c>
      <c r="Q49" s="261">
        <v>1</v>
      </c>
      <c r="R49" s="261">
        <v>1</v>
      </c>
      <c r="S49" s="261">
        <v>19</v>
      </c>
      <c r="T49" s="261">
        <v>5</v>
      </c>
      <c r="U49" s="271" t="s">
        <v>334</v>
      </c>
      <c r="V49" s="261">
        <v>4</v>
      </c>
      <c r="W49" s="272">
        <v>4</v>
      </c>
      <c r="X49" s="257"/>
      <c r="Y49" s="258" t="s">
        <v>182</v>
      </c>
      <c r="Z49" s="258"/>
      <c r="AA49" s="269" t="s">
        <v>363</v>
      </c>
      <c r="AB49" s="261">
        <v>8</v>
      </c>
      <c r="AC49" s="261">
        <v>2</v>
      </c>
      <c r="AD49" s="261" t="s">
        <v>334</v>
      </c>
      <c r="AE49" s="261">
        <v>3</v>
      </c>
      <c r="AF49" s="261">
        <v>2</v>
      </c>
      <c r="AG49" s="261" t="s">
        <v>334</v>
      </c>
      <c r="AH49" s="261">
        <v>16</v>
      </c>
      <c r="AI49" s="261">
        <v>15</v>
      </c>
      <c r="AJ49" s="261">
        <v>24</v>
      </c>
      <c r="AK49" s="261">
        <v>11</v>
      </c>
      <c r="AL49" s="261">
        <v>13</v>
      </c>
      <c r="AM49" s="275">
        <v>5</v>
      </c>
      <c r="AN49" s="275">
        <v>15</v>
      </c>
      <c r="AO49" s="261">
        <v>4</v>
      </c>
      <c r="AP49" s="275">
        <v>540</v>
      </c>
      <c r="AQ49" s="275" t="s">
        <v>334</v>
      </c>
      <c r="AR49" s="261" t="s">
        <v>331</v>
      </c>
      <c r="AS49" s="275">
        <v>22</v>
      </c>
      <c r="AT49" s="261" t="s">
        <v>331</v>
      </c>
      <c r="AU49" s="261" t="s">
        <v>331</v>
      </c>
      <c r="AV49" s="261" t="s">
        <v>331</v>
      </c>
      <c r="AW49" s="280">
        <v>4</v>
      </c>
      <c r="AX49" s="267">
        <v>6</v>
      </c>
      <c r="AY49" s="257"/>
      <c r="AZ49" s="258" t="s">
        <v>184</v>
      </c>
      <c r="BA49" s="258"/>
      <c r="BB49" s="269" t="s">
        <v>365</v>
      </c>
      <c r="BC49" s="7">
        <v>263</v>
      </c>
      <c r="BD49" s="261" t="s">
        <v>331</v>
      </c>
      <c r="BE49" s="261" t="s">
        <v>331</v>
      </c>
      <c r="BF49" s="15">
        <v>81</v>
      </c>
      <c r="BG49" s="261" t="s">
        <v>331</v>
      </c>
      <c r="BH49" s="261" t="s">
        <v>331</v>
      </c>
      <c r="BI49" s="15">
        <v>227</v>
      </c>
      <c r="BJ49" s="3" t="s">
        <v>331</v>
      </c>
      <c r="BK49" s="15">
        <v>423</v>
      </c>
      <c r="BL49" s="15">
        <v>204</v>
      </c>
      <c r="BM49" s="15">
        <v>501</v>
      </c>
      <c r="BN49" s="15">
        <v>4858</v>
      </c>
      <c r="BO49" s="15">
        <v>4091</v>
      </c>
      <c r="BP49" s="15">
        <v>367</v>
      </c>
      <c r="BQ49" s="15">
        <v>103</v>
      </c>
      <c r="BR49" s="15">
        <v>24</v>
      </c>
      <c r="BS49" s="15">
        <v>243</v>
      </c>
      <c r="BT49" s="15">
        <v>2204016</v>
      </c>
      <c r="BU49" s="261" t="s">
        <v>331</v>
      </c>
      <c r="BV49" s="261" t="s">
        <v>331</v>
      </c>
      <c r="BW49" s="15">
        <v>182078</v>
      </c>
      <c r="BX49" s="109">
        <v>6</v>
      </c>
      <c r="BY49" s="263">
        <v>6</v>
      </c>
      <c r="BZ49" s="257"/>
      <c r="CA49" s="258" t="s">
        <v>184</v>
      </c>
      <c r="CB49" s="258"/>
      <c r="CC49" s="259" t="s">
        <v>365</v>
      </c>
      <c r="CD49" s="75" t="s">
        <v>333</v>
      </c>
      <c r="CE49" s="75" t="s">
        <v>333</v>
      </c>
      <c r="CF49" s="75" t="s">
        <v>333</v>
      </c>
      <c r="CG49" s="263">
        <v>562063</v>
      </c>
      <c r="CH49" s="75" t="s">
        <v>333</v>
      </c>
      <c r="CI49" s="75" t="s">
        <v>333</v>
      </c>
      <c r="CJ49" s="263">
        <v>110741</v>
      </c>
      <c r="CK49" s="75" t="s">
        <v>333</v>
      </c>
      <c r="CL49" s="75" t="s">
        <v>333</v>
      </c>
      <c r="CM49" s="263">
        <v>714957</v>
      </c>
      <c r="CN49" s="75" t="s">
        <v>333</v>
      </c>
      <c r="CO49" s="263">
        <v>799972</v>
      </c>
      <c r="CP49" s="263">
        <v>259776</v>
      </c>
      <c r="CQ49" s="263">
        <v>903717</v>
      </c>
      <c r="CR49" s="263">
        <v>21860075</v>
      </c>
      <c r="CS49" s="263">
        <v>54841168</v>
      </c>
      <c r="CT49" s="263">
        <v>1420385</v>
      </c>
      <c r="CU49" s="263">
        <v>110194</v>
      </c>
      <c r="CV49" s="263">
        <v>24970</v>
      </c>
      <c r="CW49" s="263">
        <v>397811</v>
      </c>
      <c r="CX49" s="109">
        <v>6</v>
      </c>
    </row>
    <row r="50" spans="1:102" s="266" customFormat="1" ht="10.5" customHeight="1">
      <c r="A50" s="267">
        <v>5</v>
      </c>
      <c r="B50" s="257"/>
      <c r="C50" s="268" t="s">
        <v>183</v>
      </c>
      <c r="D50" s="268"/>
      <c r="E50" s="269" t="s">
        <v>364</v>
      </c>
      <c r="F50" s="266">
        <v>332</v>
      </c>
      <c r="G50" s="266">
        <v>14592</v>
      </c>
      <c r="H50" s="266">
        <v>8149156</v>
      </c>
      <c r="I50" s="266">
        <v>46842661</v>
      </c>
      <c r="J50" s="266">
        <v>57137750</v>
      </c>
      <c r="K50" s="266">
        <v>10398455</v>
      </c>
      <c r="L50" s="266">
        <v>25</v>
      </c>
      <c r="M50" s="261">
        <v>2</v>
      </c>
      <c r="N50" s="261">
        <v>4</v>
      </c>
      <c r="O50" s="261">
        <v>8</v>
      </c>
      <c r="P50" s="261">
        <v>4</v>
      </c>
      <c r="Q50" s="261">
        <v>9</v>
      </c>
      <c r="R50" s="261">
        <v>4</v>
      </c>
      <c r="S50" s="261">
        <v>8</v>
      </c>
      <c r="T50" s="261">
        <v>8</v>
      </c>
      <c r="U50" s="271">
        <v>2</v>
      </c>
      <c r="V50" s="261">
        <v>5</v>
      </c>
      <c r="W50" s="272">
        <v>5</v>
      </c>
      <c r="X50" s="257"/>
      <c r="Y50" s="258" t="s">
        <v>183</v>
      </c>
      <c r="Z50" s="258"/>
      <c r="AA50" s="269" t="s">
        <v>364</v>
      </c>
      <c r="AB50" s="261">
        <v>29</v>
      </c>
      <c r="AC50" s="261">
        <v>2</v>
      </c>
      <c r="AD50" s="261" t="s">
        <v>334</v>
      </c>
      <c r="AE50" s="261">
        <v>10</v>
      </c>
      <c r="AF50" s="261">
        <v>5</v>
      </c>
      <c r="AG50" s="261">
        <v>3</v>
      </c>
      <c r="AH50" s="261">
        <v>37</v>
      </c>
      <c r="AI50" s="261">
        <v>58</v>
      </c>
      <c r="AJ50" s="261">
        <v>37</v>
      </c>
      <c r="AK50" s="261">
        <v>13</v>
      </c>
      <c r="AL50" s="261">
        <v>15</v>
      </c>
      <c r="AM50" s="275">
        <v>23</v>
      </c>
      <c r="AN50" s="275">
        <v>21</v>
      </c>
      <c r="AO50" s="261">
        <v>5</v>
      </c>
      <c r="AP50" s="275">
        <v>1262</v>
      </c>
      <c r="AQ50" s="261" t="s">
        <v>331</v>
      </c>
      <c r="AR50" s="275">
        <v>49</v>
      </c>
      <c r="AS50" s="275">
        <v>294</v>
      </c>
      <c r="AT50" s="275">
        <v>22</v>
      </c>
      <c r="AU50" s="275">
        <v>112</v>
      </c>
      <c r="AV50" s="271">
        <v>73</v>
      </c>
      <c r="AW50" s="280">
        <v>5</v>
      </c>
      <c r="AX50" s="267">
        <v>7</v>
      </c>
      <c r="AY50" s="257"/>
      <c r="AZ50" s="258" t="s">
        <v>185</v>
      </c>
      <c r="BA50" s="258"/>
      <c r="BB50" s="269" t="s">
        <v>366</v>
      </c>
      <c r="BC50" s="7">
        <v>35</v>
      </c>
      <c r="BD50" s="261" t="s">
        <v>331</v>
      </c>
      <c r="BE50" s="261" t="s">
        <v>331</v>
      </c>
      <c r="BF50" s="15">
        <v>44</v>
      </c>
      <c r="BG50" s="261" t="s">
        <v>331</v>
      </c>
      <c r="BH50" s="15" t="s">
        <v>332</v>
      </c>
      <c r="BI50" s="15">
        <v>411</v>
      </c>
      <c r="BJ50" s="261" t="s">
        <v>331</v>
      </c>
      <c r="BK50" s="261" t="s">
        <v>331</v>
      </c>
      <c r="BL50" s="15">
        <v>436</v>
      </c>
      <c r="BM50" s="15">
        <v>546</v>
      </c>
      <c r="BN50" s="15">
        <v>2019</v>
      </c>
      <c r="BO50" s="15">
        <v>100</v>
      </c>
      <c r="BP50" s="15">
        <v>2290</v>
      </c>
      <c r="BQ50" s="15">
        <v>1146</v>
      </c>
      <c r="BR50" s="15">
        <v>146</v>
      </c>
      <c r="BS50" s="15">
        <v>56</v>
      </c>
      <c r="BT50" s="15">
        <v>3853347</v>
      </c>
      <c r="BU50" s="261" t="s">
        <v>331</v>
      </c>
      <c r="BV50" s="3" t="s">
        <v>332</v>
      </c>
      <c r="BW50" s="15">
        <v>22850</v>
      </c>
      <c r="BX50" s="109">
        <v>7</v>
      </c>
      <c r="BY50" s="263">
        <v>7</v>
      </c>
      <c r="BZ50" s="257"/>
      <c r="CA50" s="258" t="s">
        <v>185</v>
      </c>
      <c r="CB50" s="258"/>
      <c r="CC50" s="259" t="s">
        <v>366</v>
      </c>
      <c r="CD50" s="75" t="s">
        <v>333</v>
      </c>
      <c r="CE50" s="263">
        <v>322051</v>
      </c>
      <c r="CF50" s="263">
        <v>250133</v>
      </c>
      <c r="CG50" s="274">
        <v>51816</v>
      </c>
      <c r="CH50" s="75" t="s">
        <v>333</v>
      </c>
      <c r="CI50" s="75" t="s">
        <v>333</v>
      </c>
      <c r="CJ50" s="263">
        <v>236347</v>
      </c>
      <c r="CK50" s="75" t="s">
        <v>333</v>
      </c>
      <c r="CL50" s="263" t="s">
        <v>334</v>
      </c>
      <c r="CM50" s="263">
        <v>1293629</v>
      </c>
      <c r="CN50" s="75" t="s">
        <v>333</v>
      </c>
      <c r="CO50" s="75" t="s">
        <v>333</v>
      </c>
      <c r="CP50" s="263">
        <v>465134</v>
      </c>
      <c r="CQ50" s="263">
        <v>872520</v>
      </c>
      <c r="CR50" s="263">
        <v>7836790</v>
      </c>
      <c r="CS50" s="263">
        <v>241133</v>
      </c>
      <c r="CT50" s="263">
        <v>9092444</v>
      </c>
      <c r="CU50" s="263">
        <v>2613991</v>
      </c>
      <c r="CV50" s="263">
        <v>107931</v>
      </c>
      <c r="CW50" s="263">
        <v>111985</v>
      </c>
      <c r="CX50" s="109">
        <v>7</v>
      </c>
    </row>
    <row r="51" spans="1:102" s="266" customFormat="1" ht="10.5" customHeight="1">
      <c r="A51" s="267">
        <v>6</v>
      </c>
      <c r="B51" s="257"/>
      <c r="C51" s="268" t="s">
        <v>184</v>
      </c>
      <c r="D51" s="268"/>
      <c r="E51" s="269" t="s">
        <v>365</v>
      </c>
      <c r="F51" s="266">
        <v>178</v>
      </c>
      <c r="G51" s="266">
        <v>12835</v>
      </c>
      <c r="H51" s="266">
        <v>9863620</v>
      </c>
      <c r="I51" s="266">
        <v>64496623</v>
      </c>
      <c r="J51" s="266">
        <v>94578598</v>
      </c>
      <c r="K51" s="266">
        <v>26227402</v>
      </c>
      <c r="L51" s="266">
        <v>21</v>
      </c>
      <c r="M51" s="261">
        <v>2</v>
      </c>
      <c r="N51" s="261">
        <v>2</v>
      </c>
      <c r="O51" s="261">
        <v>5</v>
      </c>
      <c r="P51" s="261">
        <v>1</v>
      </c>
      <c r="Q51" s="261">
        <v>2</v>
      </c>
      <c r="R51" s="261">
        <v>1</v>
      </c>
      <c r="S51" s="261">
        <v>9</v>
      </c>
      <c r="T51" s="261">
        <v>2</v>
      </c>
      <c r="U51" s="271">
        <v>2</v>
      </c>
      <c r="V51" s="261">
        <v>6</v>
      </c>
      <c r="W51" s="272">
        <v>6</v>
      </c>
      <c r="X51" s="257"/>
      <c r="Y51" s="258" t="s">
        <v>184</v>
      </c>
      <c r="Z51" s="258"/>
      <c r="AA51" s="269" t="s">
        <v>365</v>
      </c>
      <c r="AB51" s="261">
        <v>5</v>
      </c>
      <c r="AC51" s="261">
        <v>1</v>
      </c>
      <c r="AD51" s="261">
        <v>1</v>
      </c>
      <c r="AE51" s="261">
        <v>10</v>
      </c>
      <c r="AF51" s="261">
        <v>1</v>
      </c>
      <c r="AG51" s="261">
        <v>4</v>
      </c>
      <c r="AH51" s="261">
        <v>19</v>
      </c>
      <c r="AI51" s="261">
        <v>24</v>
      </c>
      <c r="AJ51" s="261">
        <v>26</v>
      </c>
      <c r="AK51" s="261">
        <v>9</v>
      </c>
      <c r="AL51" s="261">
        <v>12</v>
      </c>
      <c r="AM51" s="275">
        <v>5</v>
      </c>
      <c r="AN51" s="275">
        <v>3</v>
      </c>
      <c r="AO51" s="261">
        <v>11</v>
      </c>
      <c r="AP51" s="275">
        <v>1052</v>
      </c>
      <c r="AQ51" s="261" t="s">
        <v>331</v>
      </c>
      <c r="AR51" s="261" t="s">
        <v>331</v>
      </c>
      <c r="AS51" s="275">
        <v>65</v>
      </c>
      <c r="AT51" s="261" t="s">
        <v>331</v>
      </c>
      <c r="AU51" s="261" t="s">
        <v>331</v>
      </c>
      <c r="AV51" s="261" t="s">
        <v>331</v>
      </c>
      <c r="AW51" s="280">
        <v>6</v>
      </c>
      <c r="AX51" s="267">
        <v>8</v>
      </c>
      <c r="AY51" s="257"/>
      <c r="AZ51" s="258" t="s">
        <v>186</v>
      </c>
      <c r="BA51" s="258"/>
      <c r="BB51" s="269" t="s">
        <v>367</v>
      </c>
      <c r="BC51" s="7">
        <v>274</v>
      </c>
      <c r="BD51" s="3" t="s">
        <v>332</v>
      </c>
      <c r="BE51" s="15" t="s">
        <v>332</v>
      </c>
      <c r="BF51" s="15">
        <v>174</v>
      </c>
      <c r="BG51" s="7" t="s">
        <v>332</v>
      </c>
      <c r="BH51" s="261" t="s">
        <v>331</v>
      </c>
      <c r="BI51" s="15">
        <v>46</v>
      </c>
      <c r="BJ51" s="261" t="s">
        <v>331</v>
      </c>
      <c r="BK51" s="261" t="s">
        <v>331</v>
      </c>
      <c r="BL51" s="15">
        <v>132</v>
      </c>
      <c r="BM51" s="15">
        <v>247</v>
      </c>
      <c r="BN51" s="15">
        <v>1601</v>
      </c>
      <c r="BO51" s="15">
        <v>164</v>
      </c>
      <c r="BP51" s="15">
        <v>73</v>
      </c>
      <c r="BQ51" s="15">
        <v>67</v>
      </c>
      <c r="BR51" s="15">
        <v>125</v>
      </c>
      <c r="BS51" s="15">
        <v>58</v>
      </c>
      <c r="BT51" s="15">
        <v>4520734</v>
      </c>
      <c r="BU51" s="261" t="s">
        <v>331</v>
      </c>
      <c r="BV51" s="3" t="s">
        <v>332</v>
      </c>
      <c r="BW51" s="15">
        <v>22949</v>
      </c>
      <c r="BX51" s="109">
        <v>8</v>
      </c>
      <c r="BY51" s="263">
        <v>8</v>
      </c>
      <c r="BZ51" s="257"/>
      <c r="CA51" s="258" t="s">
        <v>186</v>
      </c>
      <c r="CB51" s="258"/>
      <c r="CC51" s="259" t="s">
        <v>367</v>
      </c>
      <c r="CD51" s="281" t="s">
        <v>334</v>
      </c>
      <c r="CE51" s="263">
        <v>72038</v>
      </c>
      <c r="CF51" s="263">
        <v>160313</v>
      </c>
      <c r="CG51" s="263">
        <v>325685</v>
      </c>
      <c r="CH51" s="281" t="s">
        <v>334</v>
      </c>
      <c r="CI51" s="263" t="s">
        <v>334</v>
      </c>
      <c r="CJ51" s="263">
        <v>414302</v>
      </c>
      <c r="CK51" s="263" t="s">
        <v>334</v>
      </c>
      <c r="CL51" s="75" t="s">
        <v>333</v>
      </c>
      <c r="CM51" s="263">
        <v>457622</v>
      </c>
      <c r="CN51" s="75" t="s">
        <v>333</v>
      </c>
      <c r="CO51" s="75" t="s">
        <v>333</v>
      </c>
      <c r="CP51" s="263">
        <v>163772</v>
      </c>
      <c r="CQ51" s="263">
        <v>288753</v>
      </c>
      <c r="CR51" s="263">
        <v>4589639</v>
      </c>
      <c r="CS51" s="263">
        <v>242708</v>
      </c>
      <c r="CT51" s="263">
        <v>45144</v>
      </c>
      <c r="CU51" s="263">
        <v>49990</v>
      </c>
      <c r="CV51" s="263">
        <v>77000</v>
      </c>
      <c r="CW51" s="263">
        <v>74707</v>
      </c>
      <c r="CX51" s="109">
        <v>8</v>
      </c>
    </row>
    <row r="52" spans="1:102" s="266" customFormat="1" ht="10.5" customHeight="1">
      <c r="A52" s="267">
        <v>7</v>
      </c>
      <c r="B52" s="257"/>
      <c r="C52" s="268" t="s">
        <v>185</v>
      </c>
      <c r="D52" s="268"/>
      <c r="E52" s="269" t="s">
        <v>366</v>
      </c>
      <c r="F52" s="266">
        <v>183</v>
      </c>
      <c r="G52" s="266">
        <v>8975</v>
      </c>
      <c r="H52" s="266">
        <v>5331077</v>
      </c>
      <c r="I52" s="266">
        <v>17830747</v>
      </c>
      <c r="J52" s="266">
        <v>27779910</v>
      </c>
      <c r="K52" s="266">
        <v>9747767</v>
      </c>
      <c r="L52" s="266">
        <v>9</v>
      </c>
      <c r="M52" s="261">
        <v>1</v>
      </c>
      <c r="N52" s="261" t="s">
        <v>334</v>
      </c>
      <c r="O52" s="261">
        <v>3</v>
      </c>
      <c r="P52" s="261">
        <v>2</v>
      </c>
      <c r="Q52" s="261">
        <v>7</v>
      </c>
      <c r="R52" s="261">
        <v>5</v>
      </c>
      <c r="S52" s="261">
        <v>5</v>
      </c>
      <c r="T52" s="261">
        <v>2</v>
      </c>
      <c r="U52" s="271">
        <v>1</v>
      </c>
      <c r="V52" s="261">
        <v>7</v>
      </c>
      <c r="W52" s="272">
        <v>7</v>
      </c>
      <c r="X52" s="257"/>
      <c r="Y52" s="258" t="s">
        <v>185</v>
      </c>
      <c r="Z52" s="258"/>
      <c r="AA52" s="269" t="s">
        <v>366</v>
      </c>
      <c r="AB52" s="261">
        <v>3</v>
      </c>
      <c r="AC52" s="261">
        <v>1</v>
      </c>
      <c r="AD52" s="261" t="s">
        <v>334</v>
      </c>
      <c r="AE52" s="261">
        <v>5</v>
      </c>
      <c r="AF52" s="261">
        <v>2</v>
      </c>
      <c r="AG52" s="261">
        <v>2</v>
      </c>
      <c r="AH52" s="261">
        <v>27</v>
      </c>
      <c r="AI52" s="261">
        <v>31</v>
      </c>
      <c r="AJ52" s="261">
        <v>21</v>
      </c>
      <c r="AK52" s="261">
        <v>3</v>
      </c>
      <c r="AL52" s="261">
        <v>14</v>
      </c>
      <c r="AM52" s="275">
        <v>23</v>
      </c>
      <c r="AN52" s="275">
        <v>11</v>
      </c>
      <c r="AO52" s="261">
        <v>5</v>
      </c>
      <c r="AP52" s="275">
        <v>1241</v>
      </c>
      <c r="AQ52" s="261" t="s">
        <v>331</v>
      </c>
      <c r="AR52" s="261" t="s">
        <v>334</v>
      </c>
      <c r="AS52" s="275">
        <v>42</v>
      </c>
      <c r="AT52" s="261" t="s">
        <v>331</v>
      </c>
      <c r="AU52" s="275">
        <v>123</v>
      </c>
      <c r="AV52" s="271">
        <v>195</v>
      </c>
      <c r="AW52" s="280">
        <v>7</v>
      </c>
      <c r="AX52" s="267">
        <v>9</v>
      </c>
      <c r="AY52" s="257"/>
      <c r="AZ52" s="258" t="s">
        <v>187</v>
      </c>
      <c r="BA52" s="258"/>
      <c r="BB52" s="269" t="s">
        <v>368</v>
      </c>
      <c r="BC52" s="7">
        <v>186</v>
      </c>
      <c r="BD52" s="7">
        <v>130</v>
      </c>
      <c r="BE52" s="261" t="s">
        <v>331</v>
      </c>
      <c r="BF52" s="15">
        <v>178</v>
      </c>
      <c r="BG52" s="261" t="s">
        <v>331</v>
      </c>
      <c r="BH52" s="261" t="s">
        <v>331</v>
      </c>
      <c r="BI52" s="261" t="s">
        <v>331</v>
      </c>
      <c r="BJ52" s="15" t="s">
        <v>331</v>
      </c>
      <c r="BK52" s="15">
        <v>42</v>
      </c>
      <c r="BL52" s="15">
        <v>310</v>
      </c>
      <c r="BM52" s="15">
        <v>360</v>
      </c>
      <c r="BN52" s="15">
        <v>317</v>
      </c>
      <c r="BO52" s="15">
        <v>933</v>
      </c>
      <c r="BP52" s="15">
        <v>580</v>
      </c>
      <c r="BQ52" s="15">
        <v>77</v>
      </c>
      <c r="BR52" s="15">
        <v>243</v>
      </c>
      <c r="BS52" s="15">
        <v>246</v>
      </c>
      <c r="BT52" s="15">
        <v>1175313</v>
      </c>
      <c r="BU52" s="15" t="s">
        <v>332</v>
      </c>
      <c r="BV52" s="261" t="s">
        <v>331</v>
      </c>
      <c r="BW52" s="15">
        <v>214685</v>
      </c>
      <c r="BX52" s="109">
        <v>9</v>
      </c>
      <c r="BY52" s="263">
        <v>9</v>
      </c>
      <c r="BZ52" s="257"/>
      <c r="CA52" s="258" t="s">
        <v>187</v>
      </c>
      <c r="CB52" s="258"/>
      <c r="CC52" s="259" t="s">
        <v>368</v>
      </c>
      <c r="CD52" s="75" t="s">
        <v>333</v>
      </c>
      <c r="CE52" s="75" t="s">
        <v>333</v>
      </c>
      <c r="CF52" s="263">
        <v>479472</v>
      </c>
      <c r="CG52" s="263">
        <v>208690</v>
      </c>
      <c r="CH52" s="263">
        <v>261338</v>
      </c>
      <c r="CI52" s="75" t="s">
        <v>333</v>
      </c>
      <c r="CJ52" s="263">
        <v>217302</v>
      </c>
      <c r="CK52" s="75" t="s">
        <v>333</v>
      </c>
      <c r="CL52" s="75" t="s">
        <v>333</v>
      </c>
      <c r="CM52" s="75" t="s">
        <v>333</v>
      </c>
      <c r="CN52" s="75" t="s">
        <v>333</v>
      </c>
      <c r="CO52" s="263">
        <v>97138</v>
      </c>
      <c r="CP52" s="263">
        <v>495235</v>
      </c>
      <c r="CQ52" s="263">
        <v>445514</v>
      </c>
      <c r="CR52" s="263">
        <v>807192</v>
      </c>
      <c r="CS52" s="263">
        <v>1718373</v>
      </c>
      <c r="CT52" s="263">
        <v>725700</v>
      </c>
      <c r="CU52" s="263">
        <v>92954</v>
      </c>
      <c r="CV52" s="263">
        <v>485103</v>
      </c>
      <c r="CW52" s="263">
        <v>304538</v>
      </c>
      <c r="CX52" s="109">
        <v>9</v>
      </c>
    </row>
    <row r="53" spans="1:102" s="266" customFormat="1" ht="10.5" customHeight="1">
      <c r="A53" s="267">
        <v>8</v>
      </c>
      <c r="B53" s="257"/>
      <c r="C53" s="268" t="s">
        <v>186</v>
      </c>
      <c r="D53" s="268"/>
      <c r="E53" s="269" t="s">
        <v>367</v>
      </c>
      <c r="F53" s="266">
        <v>167</v>
      </c>
      <c r="G53" s="266">
        <v>4367</v>
      </c>
      <c r="H53" s="266">
        <v>2147458</v>
      </c>
      <c r="I53" s="266">
        <v>5517033</v>
      </c>
      <c r="J53" s="266">
        <v>12149654</v>
      </c>
      <c r="K53" s="266">
        <v>6350712</v>
      </c>
      <c r="L53" s="266">
        <v>22</v>
      </c>
      <c r="M53" s="261">
        <v>1</v>
      </c>
      <c r="N53" s="261" t="s">
        <v>334</v>
      </c>
      <c r="O53" s="261">
        <v>3</v>
      </c>
      <c r="P53" s="261" t="s">
        <v>334</v>
      </c>
      <c r="Q53" s="261">
        <v>3</v>
      </c>
      <c r="R53" s="261">
        <v>7</v>
      </c>
      <c r="S53" s="261">
        <v>20</v>
      </c>
      <c r="T53" s="261" t="s">
        <v>334</v>
      </c>
      <c r="U53" s="271" t="s">
        <v>334</v>
      </c>
      <c r="V53" s="261">
        <v>8</v>
      </c>
      <c r="W53" s="272">
        <v>8</v>
      </c>
      <c r="X53" s="257"/>
      <c r="Y53" s="258" t="s">
        <v>186</v>
      </c>
      <c r="Z53" s="258"/>
      <c r="AA53" s="269" t="s">
        <v>367</v>
      </c>
      <c r="AB53" s="261">
        <v>13</v>
      </c>
      <c r="AC53" s="261" t="s">
        <v>334</v>
      </c>
      <c r="AD53" s="261">
        <v>2</v>
      </c>
      <c r="AE53" s="261">
        <v>5</v>
      </c>
      <c r="AF53" s="261">
        <v>1</v>
      </c>
      <c r="AG53" s="261">
        <v>2</v>
      </c>
      <c r="AH53" s="261">
        <v>10</v>
      </c>
      <c r="AI53" s="261">
        <v>16</v>
      </c>
      <c r="AJ53" s="261">
        <v>27</v>
      </c>
      <c r="AK53" s="261">
        <v>6</v>
      </c>
      <c r="AL53" s="261">
        <v>8</v>
      </c>
      <c r="AM53" s="275">
        <v>5</v>
      </c>
      <c r="AN53" s="275">
        <v>9</v>
      </c>
      <c r="AO53" s="261">
        <v>7</v>
      </c>
      <c r="AP53" s="275">
        <v>972</v>
      </c>
      <c r="AQ53" s="261" t="s">
        <v>331</v>
      </c>
      <c r="AR53" s="261" t="s">
        <v>334</v>
      </c>
      <c r="AS53" s="275">
        <v>22</v>
      </c>
      <c r="AT53" s="261" t="s">
        <v>334</v>
      </c>
      <c r="AU53" s="275">
        <v>29</v>
      </c>
      <c r="AV53" s="271">
        <v>114</v>
      </c>
      <c r="AW53" s="280">
        <v>8</v>
      </c>
      <c r="AX53" s="267">
        <v>10</v>
      </c>
      <c r="AY53" s="257"/>
      <c r="AZ53" s="258" t="s">
        <v>188</v>
      </c>
      <c r="BA53" s="258"/>
      <c r="BB53" s="269" t="s">
        <v>369</v>
      </c>
      <c r="BC53" s="7" t="s">
        <v>331</v>
      </c>
      <c r="BD53" s="261" t="s">
        <v>331</v>
      </c>
      <c r="BE53" s="15" t="s">
        <v>332</v>
      </c>
      <c r="BF53" s="261" t="s">
        <v>331</v>
      </c>
      <c r="BG53" s="7" t="s">
        <v>332</v>
      </c>
      <c r="BH53" s="15" t="s">
        <v>332</v>
      </c>
      <c r="BI53" s="261" t="s">
        <v>331</v>
      </c>
      <c r="BJ53" s="7" t="s">
        <v>332</v>
      </c>
      <c r="BK53" s="3" t="s">
        <v>332</v>
      </c>
      <c r="BL53" s="15">
        <v>61</v>
      </c>
      <c r="BM53" s="15">
        <v>261</v>
      </c>
      <c r="BN53" s="15">
        <v>86</v>
      </c>
      <c r="BO53" s="15" t="s">
        <v>331</v>
      </c>
      <c r="BP53" s="15">
        <v>13</v>
      </c>
      <c r="BQ53" s="3">
        <v>40</v>
      </c>
      <c r="BR53" s="15">
        <v>225</v>
      </c>
      <c r="BS53" s="261" t="s">
        <v>332</v>
      </c>
      <c r="BT53" s="261" t="s">
        <v>331</v>
      </c>
      <c r="BU53" s="261" t="s">
        <v>331</v>
      </c>
      <c r="BV53" s="15" t="s">
        <v>332</v>
      </c>
      <c r="BW53" s="15">
        <v>22670</v>
      </c>
      <c r="BX53" s="109">
        <v>10</v>
      </c>
      <c r="BY53" s="263">
        <v>10</v>
      </c>
      <c r="BZ53" s="257"/>
      <c r="CA53" s="268" t="s">
        <v>188</v>
      </c>
      <c r="CB53" s="268"/>
      <c r="CC53" s="259" t="s">
        <v>369</v>
      </c>
      <c r="CD53" s="263" t="s">
        <v>334</v>
      </c>
      <c r="CE53" s="281" t="s">
        <v>334</v>
      </c>
      <c r="CF53" s="75" t="s">
        <v>333</v>
      </c>
      <c r="CG53" s="75" t="s">
        <v>333</v>
      </c>
      <c r="CH53" s="75" t="s">
        <v>333</v>
      </c>
      <c r="CI53" s="263" t="s">
        <v>334</v>
      </c>
      <c r="CJ53" s="75" t="s">
        <v>333</v>
      </c>
      <c r="CK53" s="263" t="s">
        <v>334</v>
      </c>
      <c r="CL53" s="281" t="s">
        <v>334</v>
      </c>
      <c r="CM53" s="75" t="s">
        <v>333</v>
      </c>
      <c r="CN53" s="263" t="s">
        <v>334</v>
      </c>
      <c r="CO53" s="281" t="s">
        <v>334</v>
      </c>
      <c r="CP53" s="263">
        <v>90858</v>
      </c>
      <c r="CQ53" s="263">
        <v>424136</v>
      </c>
      <c r="CR53" s="263">
        <v>56082</v>
      </c>
      <c r="CS53" s="75" t="s">
        <v>333</v>
      </c>
      <c r="CT53" s="263">
        <v>9691</v>
      </c>
      <c r="CU53" s="281">
        <v>52279</v>
      </c>
      <c r="CV53" s="263">
        <v>337864</v>
      </c>
      <c r="CW53" s="274" t="s">
        <v>334</v>
      </c>
      <c r="CX53" s="109">
        <v>10</v>
      </c>
    </row>
    <row r="54" spans="1:102" s="266" customFormat="1" ht="10.5" customHeight="1">
      <c r="A54" s="267">
        <v>9</v>
      </c>
      <c r="B54" s="257"/>
      <c r="C54" s="268" t="s">
        <v>187</v>
      </c>
      <c r="D54" s="268"/>
      <c r="E54" s="269" t="s">
        <v>368</v>
      </c>
      <c r="F54" s="266">
        <v>216</v>
      </c>
      <c r="G54" s="266">
        <v>5691</v>
      </c>
      <c r="H54" s="266">
        <v>2049640</v>
      </c>
      <c r="I54" s="266">
        <v>4317270</v>
      </c>
      <c r="J54" s="266">
        <v>7865812</v>
      </c>
      <c r="K54" s="266">
        <v>3396776</v>
      </c>
      <c r="L54" s="266">
        <v>17</v>
      </c>
      <c r="M54" s="261" t="s">
        <v>334</v>
      </c>
      <c r="N54" s="261">
        <v>2</v>
      </c>
      <c r="O54" s="261">
        <v>4</v>
      </c>
      <c r="P54" s="261">
        <v>2</v>
      </c>
      <c r="Q54" s="261">
        <v>1</v>
      </c>
      <c r="R54" s="261">
        <v>6</v>
      </c>
      <c r="S54" s="261">
        <v>16</v>
      </c>
      <c r="T54" s="261">
        <v>4</v>
      </c>
      <c r="U54" s="271">
        <v>1</v>
      </c>
      <c r="V54" s="261">
        <v>9</v>
      </c>
      <c r="W54" s="272">
        <v>9</v>
      </c>
      <c r="X54" s="257"/>
      <c r="Y54" s="258" t="s">
        <v>187</v>
      </c>
      <c r="Z54" s="258"/>
      <c r="AA54" s="269" t="s">
        <v>368</v>
      </c>
      <c r="AB54" s="261">
        <v>12</v>
      </c>
      <c r="AC54" s="261">
        <v>1</v>
      </c>
      <c r="AD54" s="261">
        <v>1</v>
      </c>
      <c r="AE54" s="261">
        <v>1</v>
      </c>
      <c r="AF54" s="261">
        <v>2</v>
      </c>
      <c r="AG54" s="261">
        <v>4</v>
      </c>
      <c r="AH54" s="261">
        <v>23</v>
      </c>
      <c r="AI54" s="261">
        <v>25</v>
      </c>
      <c r="AJ54" s="261">
        <v>18</v>
      </c>
      <c r="AK54" s="261">
        <v>19</v>
      </c>
      <c r="AL54" s="261">
        <v>28</v>
      </c>
      <c r="AM54" s="275">
        <v>6</v>
      </c>
      <c r="AN54" s="275">
        <v>14</v>
      </c>
      <c r="AO54" s="261">
        <v>9</v>
      </c>
      <c r="AP54" s="275">
        <v>1367</v>
      </c>
      <c r="AQ54" s="275" t="s">
        <v>334</v>
      </c>
      <c r="AR54" s="261" t="s">
        <v>331</v>
      </c>
      <c r="AS54" s="275">
        <v>296</v>
      </c>
      <c r="AT54" s="261" t="s">
        <v>331</v>
      </c>
      <c r="AU54" s="261" t="s">
        <v>331</v>
      </c>
      <c r="AV54" s="271">
        <v>319</v>
      </c>
      <c r="AW54" s="280">
        <v>9</v>
      </c>
      <c r="AX54" s="267">
        <v>11</v>
      </c>
      <c r="AY54" s="257"/>
      <c r="AZ54" s="268" t="s">
        <v>189</v>
      </c>
      <c r="BA54" s="268"/>
      <c r="BB54" s="269" t="s">
        <v>370</v>
      </c>
      <c r="BC54" s="7">
        <v>422</v>
      </c>
      <c r="BD54" s="261" t="s">
        <v>331</v>
      </c>
      <c r="BE54" s="15" t="s">
        <v>332</v>
      </c>
      <c r="BF54" s="15">
        <v>57</v>
      </c>
      <c r="BG54" s="261" t="s">
        <v>331</v>
      </c>
      <c r="BH54" s="261" t="s">
        <v>331</v>
      </c>
      <c r="BI54" s="15">
        <v>62</v>
      </c>
      <c r="BJ54" s="261" t="s">
        <v>332</v>
      </c>
      <c r="BK54" s="3" t="s">
        <v>332</v>
      </c>
      <c r="BL54" s="15">
        <v>242</v>
      </c>
      <c r="BM54" s="15">
        <v>449</v>
      </c>
      <c r="BN54" s="15">
        <v>412</v>
      </c>
      <c r="BO54" s="15">
        <v>715</v>
      </c>
      <c r="BP54" s="15">
        <v>2293</v>
      </c>
      <c r="BQ54" s="3" t="s">
        <v>332</v>
      </c>
      <c r="BR54" s="15">
        <v>36</v>
      </c>
      <c r="BS54" s="15">
        <v>39</v>
      </c>
      <c r="BT54" s="15">
        <v>2165538</v>
      </c>
      <c r="BU54" s="15" t="s">
        <v>332</v>
      </c>
      <c r="BV54" s="261" t="s">
        <v>331</v>
      </c>
      <c r="BW54" s="15">
        <v>62866</v>
      </c>
      <c r="BX54" s="109">
        <v>11</v>
      </c>
      <c r="BY54" s="15">
        <v>11</v>
      </c>
      <c r="BZ54" s="257"/>
      <c r="CA54" s="268" t="s">
        <v>189</v>
      </c>
      <c r="CB54" s="268"/>
      <c r="CC54" s="259" t="s">
        <v>370</v>
      </c>
      <c r="CD54" s="263" t="s">
        <v>334</v>
      </c>
      <c r="CE54" s="263">
        <v>84531</v>
      </c>
      <c r="CF54" s="263">
        <v>45425</v>
      </c>
      <c r="CG54" s="263">
        <v>976041</v>
      </c>
      <c r="CH54" s="75" t="s">
        <v>333</v>
      </c>
      <c r="CI54" s="263" t="s">
        <v>334</v>
      </c>
      <c r="CJ54" s="263">
        <v>60890</v>
      </c>
      <c r="CK54" s="75" t="s">
        <v>333</v>
      </c>
      <c r="CL54" s="75" t="s">
        <v>333</v>
      </c>
      <c r="CM54" s="263">
        <v>169363</v>
      </c>
      <c r="CN54" s="274" t="s">
        <v>334</v>
      </c>
      <c r="CO54" s="281" t="s">
        <v>334</v>
      </c>
      <c r="CP54" s="263">
        <v>339499</v>
      </c>
      <c r="CQ54" s="263">
        <v>924445</v>
      </c>
      <c r="CR54" s="263">
        <v>554948</v>
      </c>
      <c r="CS54" s="263">
        <v>3631270</v>
      </c>
      <c r="CT54" s="263">
        <v>38673331</v>
      </c>
      <c r="CU54" s="281" t="s">
        <v>334</v>
      </c>
      <c r="CV54" s="263">
        <v>22477</v>
      </c>
      <c r="CW54" s="263">
        <v>31056</v>
      </c>
      <c r="CX54" s="109">
        <v>11</v>
      </c>
    </row>
    <row r="55" spans="1:102" s="266" customFormat="1" ht="10.5" customHeight="1">
      <c r="A55" s="267">
        <v>10</v>
      </c>
      <c r="B55" s="257"/>
      <c r="C55" s="268" t="s">
        <v>188</v>
      </c>
      <c r="D55" s="268"/>
      <c r="E55" s="269" t="s">
        <v>369</v>
      </c>
      <c r="F55" s="266">
        <v>36</v>
      </c>
      <c r="G55" s="266">
        <v>819</v>
      </c>
      <c r="H55" s="266">
        <v>470672</v>
      </c>
      <c r="I55" s="266">
        <v>579714</v>
      </c>
      <c r="J55" s="266">
        <v>1180250</v>
      </c>
      <c r="K55" s="266">
        <v>572767</v>
      </c>
      <c r="L55" s="261">
        <v>1</v>
      </c>
      <c r="M55" s="261">
        <v>1</v>
      </c>
      <c r="N55" s="261" t="s">
        <v>334</v>
      </c>
      <c r="O55" s="261">
        <v>3</v>
      </c>
      <c r="P55" s="261" t="s">
        <v>334</v>
      </c>
      <c r="Q55" s="261" t="s">
        <v>334</v>
      </c>
      <c r="R55" s="261">
        <v>1</v>
      </c>
      <c r="S55" s="261">
        <v>2</v>
      </c>
      <c r="T55" s="261">
        <v>1</v>
      </c>
      <c r="U55" s="271" t="s">
        <v>334</v>
      </c>
      <c r="V55" s="261">
        <v>10</v>
      </c>
      <c r="W55" s="272">
        <v>10</v>
      </c>
      <c r="X55" s="257"/>
      <c r="Y55" s="258" t="s">
        <v>188</v>
      </c>
      <c r="Z55" s="258"/>
      <c r="AA55" s="269" t="s">
        <v>369</v>
      </c>
      <c r="AB55" s="261">
        <v>1</v>
      </c>
      <c r="AC55" s="261" t="s">
        <v>334</v>
      </c>
      <c r="AD55" s="261" t="s">
        <v>334</v>
      </c>
      <c r="AE55" s="261">
        <v>1</v>
      </c>
      <c r="AF55" s="261" t="s">
        <v>334</v>
      </c>
      <c r="AG55" s="261" t="s">
        <v>334</v>
      </c>
      <c r="AH55" s="261">
        <v>4</v>
      </c>
      <c r="AI55" s="261">
        <v>6</v>
      </c>
      <c r="AJ55" s="261">
        <v>5</v>
      </c>
      <c r="AK55" s="261">
        <v>1</v>
      </c>
      <c r="AL55" s="261">
        <v>3</v>
      </c>
      <c r="AM55" s="261">
        <v>3</v>
      </c>
      <c r="AN55" s="275">
        <v>3</v>
      </c>
      <c r="AO55" s="261" t="s">
        <v>334</v>
      </c>
      <c r="AP55" s="261" t="s">
        <v>331</v>
      </c>
      <c r="AQ55" s="261" t="s">
        <v>331</v>
      </c>
      <c r="AR55" s="275" t="s">
        <v>334</v>
      </c>
      <c r="AS55" s="275">
        <v>15</v>
      </c>
      <c r="AT55" s="275" t="s">
        <v>334</v>
      </c>
      <c r="AU55" s="261" t="s">
        <v>334</v>
      </c>
      <c r="AV55" s="261" t="s">
        <v>331</v>
      </c>
      <c r="AW55" s="280">
        <v>10</v>
      </c>
      <c r="AX55" s="267">
        <v>12</v>
      </c>
      <c r="AY55" s="257"/>
      <c r="AZ55" s="258" t="s">
        <v>190</v>
      </c>
      <c r="BA55" s="258"/>
      <c r="BB55" s="269" t="s">
        <v>371</v>
      </c>
      <c r="BC55" s="7">
        <v>754</v>
      </c>
      <c r="BD55" s="261" t="s">
        <v>331</v>
      </c>
      <c r="BE55" s="15" t="s">
        <v>332</v>
      </c>
      <c r="BF55" s="15">
        <v>41</v>
      </c>
      <c r="BG55" s="15" t="s">
        <v>332</v>
      </c>
      <c r="BH55" s="15" t="s">
        <v>332</v>
      </c>
      <c r="BI55" s="261" t="s">
        <v>331</v>
      </c>
      <c r="BJ55" s="3" t="s">
        <v>332</v>
      </c>
      <c r="BK55" s="261" t="s">
        <v>331</v>
      </c>
      <c r="BL55" s="15">
        <v>135</v>
      </c>
      <c r="BM55" s="15">
        <v>276</v>
      </c>
      <c r="BN55" s="15">
        <v>3513</v>
      </c>
      <c r="BO55" s="15">
        <v>1252</v>
      </c>
      <c r="BP55" s="15">
        <v>373</v>
      </c>
      <c r="BQ55" s="15">
        <v>5251</v>
      </c>
      <c r="BR55" s="15">
        <v>268</v>
      </c>
      <c r="BS55" s="15">
        <v>25</v>
      </c>
      <c r="BT55" s="15">
        <v>886371</v>
      </c>
      <c r="BU55" s="15" t="s">
        <v>332</v>
      </c>
      <c r="BV55" s="3" t="s">
        <v>331</v>
      </c>
      <c r="BW55" s="261" t="s">
        <v>331</v>
      </c>
      <c r="BX55" s="109">
        <v>12</v>
      </c>
      <c r="BY55" s="263">
        <v>12</v>
      </c>
      <c r="BZ55" s="257"/>
      <c r="CA55" s="258" t="s">
        <v>190</v>
      </c>
      <c r="CB55" s="258"/>
      <c r="CC55" s="259" t="s">
        <v>371</v>
      </c>
      <c r="CD55" s="281" t="s">
        <v>334</v>
      </c>
      <c r="CE55" s="263" t="s">
        <v>334</v>
      </c>
      <c r="CF55" s="263">
        <v>36337</v>
      </c>
      <c r="CG55" s="263">
        <v>1474201</v>
      </c>
      <c r="CH55" s="75" t="s">
        <v>333</v>
      </c>
      <c r="CI55" s="263" t="s">
        <v>334</v>
      </c>
      <c r="CJ55" s="263">
        <v>41783</v>
      </c>
      <c r="CK55" s="263" t="s">
        <v>334</v>
      </c>
      <c r="CL55" s="263" t="s">
        <v>334</v>
      </c>
      <c r="CM55" s="75" t="s">
        <v>333</v>
      </c>
      <c r="CN55" s="281" t="s">
        <v>334</v>
      </c>
      <c r="CO55" s="75" t="s">
        <v>333</v>
      </c>
      <c r="CP55" s="263">
        <v>120652</v>
      </c>
      <c r="CQ55" s="263">
        <v>291044</v>
      </c>
      <c r="CR55" s="263">
        <v>18194083</v>
      </c>
      <c r="CS55" s="263">
        <v>21205618</v>
      </c>
      <c r="CT55" s="263">
        <v>574579</v>
      </c>
      <c r="CU55" s="263">
        <v>28105150</v>
      </c>
      <c r="CV55" s="263">
        <v>211743</v>
      </c>
      <c r="CW55" s="263">
        <v>24253</v>
      </c>
      <c r="CX55" s="109">
        <v>12</v>
      </c>
    </row>
    <row r="56" spans="1:102" s="266" customFormat="1" ht="10.5" customHeight="1">
      <c r="A56" s="267">
        <v>11</v>
      </c>
      <c r="B56" s="257"/>
      <c r="C56" s="268" t="s">
        <v>189</v>
      </c>
      <c r="D56" s="268"/>
      <c r="E56" s="269" t="s">
        <v>370</v>
      </c>
      <c r="F56" s="266">
        <v>131</v>
      </c>
      <c r="G56" s="266">
        <v>7814</v>
      </c>
      <c r="H56" s="266">
        <v>4541449</v>
      </c>
      <c r="I56" s="266">
        <v>32605717</v>
      </c>
      <c r="J56" s="266">
        <v>54255817</v>
      </c>
      <c r="K56" s="266">
        <v>21612241</v>
      </c>
      <c r="L56" s="266">
        <v>11</v>
      </c>
      <c r="M56" s="261" t="s">
        <v>334</v>
      </c>
      <c r="N56" s="261">
        <v>1</v>
      </c>
      <c r="O56" s="261">
        <v>3</v>
      </c>
      <c r="P56" s="261" t="s">
        <v>334</v>
      </c>
      <c r="Q56" s="261">
        <v>9</v>
      </c>
      <c r="R56" s="261">
        <v>4</v>
      </c>
      <c r="S56" s="261">
        <v>18</v>
      </c>
      <c r="T56" s="261">
        <v>1</v>
      </c>
      <c r="U56" s="271" t="s">
        <v>334</v>
      </c>
      <c r="V56" s="261">
        <v>11</v>
      </c>
      <c r="W56" s="267">
        <v>11</v>
      </c>
      <c r="X56" s="257"/>
      <c r="Y56" s="268" t="s">
        <v>189</v>
      </c>
      <c r="Z56" s="268"/>
      <c r="AA56" s="269" t="s">
        <v>370</v>
      </c>
      <c r="AB56" s="261">
        <v>5</v>
      </c>
      <c r="AC56" s="261">
        <v>2</v>
      </c>
      <c r="AD56" s="261">
        <v>1</v>
      </c>
      <c r="AE56" s="261">
        <v>3</v>
      </c>
      <c r="AF56" s="261" t="s">
        <v>334</v>
      </c>
      <c r="AG56" s="261" t="s">
        <v>334</v>
      </c>
      <c r="AH56" s="261">
        <v>18</v>
      </c>
      <c r="AI56" s="261">
        <v>19</v>
      </c>
      <c r="AJ56" s="261">
        <v>14</v>
      </c>
      <c r="AK56" s="261">
        <v>3</v>
      </c>
      <c r="AL56" s="261">
        <v>10</v>
      </c>
      <c r="AM56" s="261" t="s">
        <v>334</v>
      </c>
      <c r="AN56" s="275">
        <v>5</v>
      </c>
      <c r="AO56" s="261">
        <v>4</v>
      </c>
      <c r="AP56" s="275">
        <v>1609</v>
      </c>
      <c r="AQ56" s="275" t="s">
        <v>334</v>
      </c>
      <c r="AR56" s="261" t="s">
        <v>331</v>
      </c>
      <c r="AS56" s="275">
        <v>76</v>
      </c>
      <c r="AT56" s="275" t="s">
        <v>334</v>
      </c>
      <c r="AU56" s="275">
        <v>80</v>
      </c>
      <c r="AV56" s="271">
        <v>47</v>
      </c>
      <c r="AW56" s="280">
        <v>11</v>
      </c>
      <c r="AX56" s="267">
        <v>13</v>
      </c>
      <c r="AY56" s="257"/>
      <c r="AZ56" s="258" t="s">
        <v>191</v>
      </c>
      <c r="BA56" s="258"/>
      <c r="BB56" s="269" t="s">
        <v>372</v>
      </c>
      <c r="BC56" s="7">
        <v>331</v>
      </c>
      <c r="BD56" s="7">
        <v>317</v>
      </c>
      <c r="BE56" s="3" t="s">
        <v>332</v>
      </c>
      <c r="BF56" s="15">
        <v>133</v>
      </c>
      <c r="BG56" s="15" t="s">
        <v>331</v>
      </c>
      <c r="BH56" s="3" t="s">
        <v>332</v>
      </c>
      <c r="BI56" s="261" t="s">
        <v>331</v>
      </c>
      <c r="BJ56" s="261" t="s">
        <v>331</v>
      </c>
      <c r="BK56" s="15" t="s">
        <v>331</v>
      </c>
      <c r="BL56" s="15">
        <v>213</v>
      </c>
      <c r="BM56" s="15">
        <v>812</v>
      </c>
      <c r="BN56" s="15">
        <v>216</v>
      </c>
      <c r="BO56" s="15">
        <v>37</v>
      </c>
      <c r="BP56" s="15">
        <v>349</v>
      </c>
      <c r="BQ56" s="15" t="s">
        <v>331</v>
      </c>
      <c r="BR56" s="15">
        <v>64</v>
      </c>
      <c r="BS56" s="15">
        <v>95</v>
      </c>
      <c r="BT56" s="15">
        <v>2277050</v>
      </c>
      <c r="BU56" s="261" t="s">
        <v>331</v>
      </c>
      <c r="BV56" s="3" t="s">
        <v>332</v>
      </c>
      <c r="BW56" s="261">
        <v>64685</v>
      </c>
      <c r="BX56" s="109">
        <v>13</v>
      </c>
      <c r="BY56" s="15">
        <v>13</v>
      </c>
      <c r="BZ56" s="257"/>
      <c r="CA56" s="258" t="s">
        <v>191</v>
      </c>
      <c r="CB56" s="258"/>
      <c r="CC56" s="259" t="s">
        <v>372</v>
      </c>
      <c r="CD56" s="75" t="s">
        <v>333</v>
      </c>
      <c r="CE56" s="75" t="s">
        <v>333</v>
      </c>
      <c r="CF56" s="263">
        <v>167332</v>
      </c>
      <c r="CG56" s="263">
        <v>383317</v>
      </c>
      <c r="CH56" s="263">
        <v>831538</v>
      </c>
      <c r="CI56" s="281" t="s">
        <v>334</v>
      </c>
      <c r="CJ56" s="263">
        <v>197741</v>
      </c>
      <c r="CK56" s="75" t="s">
        <v>333</v>
      </c>
      <c r="CL56" s="281" t="s">
        <v>334</v>
      </c>
      <c r="CM56" s="75" t="s">
        <v>333</v>
      </c>
      <c r="CN56" s="75" t="s">
        <v>333</v>
      </c>
      <c r="CO56" s="75" t="s">
        <v>333</v>
      </c>
      <c r="CP56" s="263">
        <v>277763</v>
      </c>
      <c r="CQ56" s="263">
        <v>1978832</v>
      </c>
      <c r="CR56" s="263">
        <v>338243</v>
      </c>
      <c r="CS56" s="263">
        <v>46967</v>
      </c>
      <c r="CT56" s="263">
        <v>782181</v>
      </c>
      <c r="CU56" s="75" t="s">
        <v>333</v>
      </c>
      <c r="CV56" s="263">
        <v>41165</v>
      </c>
      <c r="CW56" s="263">
        <v>212111</v>
      </c>
      <c r="CX56" s="109">
        <v>13</v>
      </c>
    </row>
    <row r="57" spans="1:102" s="266" customFormat="1" ht="10.5" customHeight="1">
      <c r="A57" s="267">
        <v>12</v>
      </c>
      <c r="B57" s="257"/>
      <c r="C57" s="268" t="s">
        <v>190</v>
      </c>
      <c r="D57" s="268"/>
      <c r="E57" s="269" t="s">
        <v>371</v>
      </c>
      <c r="F57" s="266">
        <v>125</v>
      </c>
      <c r="G57" s="266">
        <v>14318</v>
      </c>
      <c r="H57" s="266">
        <v>10432264</v>
      </c>
      <c r="I57" s="266">
        <v>46995919</v>
      </c>
      <c r="J57" s="266">
        <v>84752455</v>
      </c>
      <c r="K57" s="266">
        <v>37034405</v>
      </c>
      <c r="L57" s="266">
        <v>5</v>
      </c>
      <c r="M57" s="261" t="s">
        <v>334</v>
      </c>
      <c r="N57" s="261">
        <v>1</v>
      </c>
      <c r="O57" s="261">
        <v>2</v>
      </c>
      <c r="P57" s="261" t="s">
        <v>334</v>
      </c>
      <c r="Q57" s="261" t="s">
        <v>334</v>
      </c>
      <c r="R57" s="261">
        <v>4</v>
      </c>
      <c r="S57" s="261">
        <v>16</v>
      </c>
      <c r="T57" s="261">
        <v>2</v>
      </c>
      <c r="U57" s="271" t="s">
        <v>334</v>
      </c>
      <c r="V57" s="261">
        <v>12</v>
      </c>
      <c r="W57" s="272">
        <v>12</v>
      </c>
      <c r="X57" s="257"/>
      <c r="Y57" s="258" t="s">
        <v>190</v>
      </c>
      <c r="Z57" s="258"/>
      <c r="AA57" s="269" t="s">
        <v>371</v>
      </c>
      <c r="AB57" s="261">
        <v>5</v>
      </c>
      <c r="AC57" s="261" t="s">
        <v>334</v>
      </c>
      <c r="AD57" s="261" t="s">
        <v>334</v>
      </c>
      <c r="AE57" s="261">
        <v>1</v>
      </c>
      <c r="AF57" s="261" t="s">
        <v>334</v>
      </c>
      <c r="AG57" s="261">
        <v>2</v>
      </c>
      <c r="AH57" s="261">
        <v>9</v>
      </c>
      <c r="AI57" s="261">
        <v>16</v>
      </c>
      <c r="AJ57" s="261">
        <v>20</v>
      </c>
      <c r="AK57" s="261">
        <v>7</v>
      </c>
      <c r="AL57" s="261">
        <v>16</v>
      </c>
      <c r="AM57" s="275">
        <v>4</v>
      </c>
      <c r="AN57" s="275">
        <v>11</v>
      </c>
      <c r="AO57" s="261">
        <v>4</v>
      </c>
      <c r="AP57" s="261">
        <v>309</v>
      </c>
      <c r="AQ57" s="275" t="s">
        <v>334</v>
      </c>
      <c r="AR57" s="261" t="s">
        <v>331</v>
      </c>
      <c r="AS57" s="261" t="s">
        <v>331</v>
      </c>
      <c r="AT57" s="261" t="s">
        <v>334</v>
      </c>
      <c r="AU57" s="275" t="s">
        <v>334</v>
      </c>
      <c r="AV57" s="271">
        <v>36</v>
      </c>
      <c r="AW57" s="280">
        <v>12</v>
      </c>
      <c r="AX57" s="267">
        <v>14</v>
      </c>
      <c r="AY57" s="257"/>
      <c r="AZ57" s="258" t="s">
        <v>192</v>
      </c>
      <c r="BA57" s="258"/>
      <c r="BB57" s="269" t="s">
        <v>373</v>
      </c>
      <c r="BC57" s="7">
        <v>95</v>
      </c>
      <c r="BD57" s="7">
        <v>35</v>
      </c>
      <c r="BE57" s="15" t="s">
        <v>332</v>
      </c>
      <c r="BF57" s="261" t="s">
        <v>331</v>
      </c>
      <c r="BG57" s="15" t="s">
        <v>332</v>
      </c>
      <c r="BH57" s="3" t="s">
        <v>332</v>
      </c>
      <c r="BI57" s="261" t="s">
        <v>331</v>
      </c>
      <c r="BJ57" s="261" t="s">
        <v>331</v>
      </c>
      <c r="BK57" s="7" t="s">
        <v>332</v>
      </c>
      <c r="BL57" s="7">
        <v>54</v>
      </c>
      <c r="BM57" s="261" t="s">
        <v>331</v>
      </c>
      <c r="BN57" s="15">
        <v>37</v>
      </c>
      <c r="BO57" s="15">
        <v>629</v>
      </c>
      <c r="BP57" s="15">
        <v>106</v>
      </c>
      <c r="BQ57" s="15" t="s">
        <v>331</v>
      </c>
      <c r="BR57" s="15">
        <v>59</v>
      </c>
      <c r="BS57" s="15">
        <v>101</v>
      </c>
      <c r="BT57" s="261">
        <v>90549</v>
      </c>
      <c r="BU57" s="15" t="s">
        <v>332</v>
      </c>
      <c r="BV57" s="15" t="s">
        <v>332</v>
      </c>
      <c r="BW57" s="261" t="s">
        <v>331</v>
      </c>
      <c r="BX57" s="109">
        <v>14</v>
      </c>
      <c r="BY57" s="263">
        <v>14</v>
      </c>
      <c r="BZ57" s="257"/>
      <c r="CA57" s="258" t="s">
        <v>192</v>
      </c>
      <c r="CB57" s="258"/>
      <c r="CC57" s="259" t="s">
        <v>373</v>
      </c>
      <c r="CD57" s="263" t="s">
        <v>334</v>
      </c>
      <c r="CE57" s="75" t="s">
        <v>333</v>
      </c>
      <c r="CF57" s="263" t="s">
        <v>334</v>
      </c>
      <c r="CG57" s="263">
        <v>126410</v>
      </c>
      <c r="CH57" s="263">
        <v>52951</v>
      </c>
      <c r="CI57" s="263" t="s">
        <v>334</v>
      </c>
      <c r="CJ57" s="75" t="s">
        <v>333</v>
      </c>
      <c r="CK57" s="263" t="s">
        <v>334</v>
      </c>
      <c r="CL57" s="281" t="s">
        <v>334</v>
      </c>
      <c r="CM57" s="75" t="s">
        <v>333</v>
      </c>
      <c r="CN57" s="75" t="s">
        <v>333</v>
      </c>
      <c r="CO57" s="75" t="s">
        <v>334</v>
      </c>
      <c r="CP57" s="263">
        <v>35079</v>
      </c>
      <c r="CQ57" s="75" t="s">
        <v>333</v>
      </c>
      <c r="CR57" s="263">
        <v>92329</v>
      </c>
      <c r="CS57" s="263">
        <v>1555197</v>
      </c>
      <c r="CT57" s="263">
        <v>149749</v>
      </c>
      <c r="CU57" s="75" t="s">
        <v>333</v>
      </c>
      <c r="CV57" s="263">
        <v>64580</v>
      </c>
      <c r="CW57" s="263">
        <v>123167</v>
      </c>
      <c r="CX57" s="109">
        <v>14</v>
      </c>
    </row>
    <row r="58" spans="1:102" s="266" customFormat="1" ht="10.5" customHeight="1">
      <c r="A58" s="267">
        <v>13</v>
      </c>
      <c r="B58" s="257"/>
      <c r="C58" s="268" t="s">
        <v>191</v>
      </c>
      <c r="D58" s="268"/>
      <c r="E58" s="269" t="s">
        <v>372</v>
      </c>
      <c r="F58" s="266">
        <v>146</v>
      </c>
      <c r="G58" s="266">
        <v>4011</v>
      </c>
      <c r="H58" s="266">
        <v>1579072</v>
      </c>
      <c r="I58" s="266">
        <v>4070759</v>
      </c>
      <c r="J58" s="266">
        <v>7921412</v>
      </c>
      <c r="K58" s="266">
        <v>3695505</v>
      </c>
      <c r="L58" s="266">
        <v>16</v>
      </c>
      <c r="M58" s="261">
        <v>2</v>
      </c>
      <c r="N58" s="261" t="s">
        <v>334</v>
      </c>
      <c r="O58" s="261">
        <v>8</v>
      </c>
      <c r="P58" s="261">
        <v>2</v>
      </c>
      <c r="Q58" s="261">
        <v>2</v>
      </c>
      <c r="R58" s="261">
        <v>4</v>
      </c>
      <c r="S58" s="261">
        <v>14</v>
      </c>
      <c r="T58" s="261">
        <v>6</v>
      </c>
      <c r="U58" s="271" t="s">
        <v>334</v>
      </c>
      <c r="V58" s="261">
        <v>13</v>
      </c>
      <c r="W58" s="267">
        <v>13</v>
      </c>
      <c r="X58" s="257"/>
      <c r="Y58" s="258" t="s">
        <v>191</v>
      </c>
      <c r="Z58" s="258"/>
      <c r="AA58" s="269" t="s">
        <v>372</v>
      </c>
      <c r="AB58" s="261">
        <v>9</v>
      </c>
      <c r="AC58" s="261">
        <v>1</v>
      </c>
      <c r="AD58" s="261" t="s">
        <v>334</v>
      </c>
      <c r="AE58" s="261">
        <v>1</v>
      </c>
      <c r="AF58" s="261">
        <v>1</v>
      </c>
      <c r="AG58" s="261">
        <v>2</v>
      </c>
      <c r="AH58" s="261">
        <v>18</v>
      </c>
      <c r="AI58" s="261">
        <v>15</v>
      </c>
      <c r="AJ58" s="261">
        <v>15</v>
      </c>
      <c r="AK58" s="261">
        <v>4</v>
      </c>
      <c r="AL58" s="261">
        <v>10</v>
      </c>
      <c r="AM58" s="275">
        <v>2</v>
      </c>
      <c r="AN58" s="275">
        <v>6</v>
      </c>
      <c r="AO58" s="261">
        <v>8</v>
      </c>
      <c r="AP58" s="275">
        <v>1125</v>
      </c>
      <c r="AQ58" s="261" t="s">
        <v>331</v>
      </c>
      <c r="AR58" s="261" t="s">
        <v>334</v>
      </c>
      <c r="AS58" s="275">
        <v>65</v>
      </c>
      <c r="AT58" s="261" t="s">
        <v>331</v>
      </c>
      <c r="AU58" s="261" t="s">
        <v>331</v>
      </c>
      <c r="AV58" s="271">
        <v>91</v>
      </c>
      <c r="AW58" s="280">
        <v>13</v>
      </c>
      <c r="AX58" s="267">
        <v>15</v>
      </c>
      <c r="AY58" s="257"/>
      <c r="AZ58" s="258" t="s">
        <v>193</v>
      </c>
      <c r="BA58" s="258"/>
      <c r="BB58" s="269" t="s">
        <v>374</v>
      </c>
      <c r="BC58" s="7">
        <v>38</v>
      </c>
      <c r="BD58" s="15" t="s">
        <v>332</v>
      </c>
      <c r="BE58" s="15" t="s">
        <v>332</v>
      </c>
      <c r="BF58" s="7" t="s">
        <v>331</v>
      </c>
      <c r="BG58" s="7" t="s">
        <v>332</v>
      </c>
      <c r="BH58" s="3" t="s">
        <v>332</v>
      </c>
      <c r="BI58" s="15" t="s">
        <v>332</v>
      </c>
      <c r="BJ58" s="7" t="s">
        <v>332</v>
      </c>
      <c r="BK58" s="15" t="s">
        <v>332</v>
      </c>
      <c r="BL58" s="261" t="s">
        <v>331</v>
      </c>
      <c r="BM58" s="15" t="s">
        <v>331</v>
      </c>
      <c r="BN58" s="15" t="s">
        <v>331</v>
      </c>
      <c r="BO58" s="15" t="s">
        <v>331</v>
      </c>
      <c r="BP58" s="15">
        <v>17</v>
      </c>
      <c r="BQ58" s="261" t="s">
        <v>331</v>
      </c>
      <c r="BR58" s="261" t="s">
        <v>331</v>
      </c>
      <c r="BS58" s="15" t="s">
        <v>331</v>
      </c>
      <c r="BT58" s="15">
        <v>281028</v>
      </c>
      <c r="BU58" s="15" t="s">
        <v>332</v>
      </c>
      <c r="BV58" s="15" t="s">
        <v>332</v>
      </c>
      <c r="BW58" s="15" t="s">
        <v>332</v>
      </c>
      <c r="BX58" s="109">
        <v>15</v>
      </c>
      <c r="BY58" s="15">
        <v>15</v>
      </c>
      <c r="BZ58" s="257"/>
      <c r="CA58" s="258" t="s">
        <v>193</v>
      </c>
      <c r="CB58" s="258"/>
      <c r="CC58" s="269" t="s">
        <v>374</v>
      </c>
      <c r="CD58" s="263" t="s">
        <v>334</v>
      </c>
      <c r="CE58" s="263" t="s">
        <v>334</v>
      </c>
      <c r="CF58" s="281" t="s">
        <v>334</v>
      </c>
      <c r="CG58" s="263">
        <v>41909</v>
      </c>
      <c r="CH58" s="263" t="s">
        <v>334</v>
      </c>
      <c r="CI58" s="263" t="s">
        <v>334</v>
      </c>
      <c r="CJ58" s="75" t="s">
        <v>333</v>
      </c>
      <c r="CK58" s="263" t="s">
        <v>334</v>
      </c>
      <c r="CL58" s="281" t="s">
        <v>334</v>
      </c>
      <c r="CM58" s="263" t="s">
        <v>334</v>
      </c>
      <c r="CN58" s="263" t="s">
        <v>334</v>
      </c>
      <c r="CO58" s="263" t="s">
        <v>334</v>
      </c>
      <c r="CP58" s="75" t="s">
        <v>333</v>
      </c>
      <c r="CQ58" s="75" t="s">
        <v>333</v>
      </c>
      <c r="CR58" s="75" t="s">
        <v>333</v>
      </c>
      <c r="CS58" s="75" t="s">
        <v>333</v>
      </c>
      <c r="CT58" s="263">
        <v>9575</v>
      </c>
      <c r="CU58" s="75" t="s">
        <v>333</v>
      </c>
      <c r="CV58" s="75" t="s">
        <v>333</v>
      </c>
      <c r="CW58" s="75" t="s">
        <v>333</v>
      </c>
      <c r="CX58" s="109">
        <v>15</v>
      </c>
    </row>
    <row r="59" spans="1:102" s="266" customFormat="1" ht="10.5" customHeight="1">
      <c r="A59" s="267">
        <v>14</v>
      </c>
      <c r="B59" s="257"/>
      <c r="C59" s="268" t="s">
        <v>192</v>
      </c>
      <c r="D59" s="268"/>
      <c r="E59" s="269" t="s">
        <v>373</v>
      </c>
      <c r="F59" s="266">
        <v>47</v>
      </c>
      <c r="G59" s="266">
        <v>1354</v>
      </c>
      <c r="H59" s="266">
        <v>881093</v>
      </c>
      <c r="I59" s="266">
        <v>1124517</v>
      </c>
      <c r="J59" s="266">
        <v>2825489</v>
      </c>
      <c r="K59" s="266">
        <v>1631992</v>
      </c>
      <c r="L59" s="266">
        <v>4</v>
      </c>
      <c r="M59" s="261" t="s">
        <v>334</v>
      </c>
      <c r="N59" s="261" t="s">
        <v>334</v>
      </c>
      <c r="O59" s="261">
        <v>1</v>
      </c>
      <c r="P59" s="261" t="s">
        <v>334</v>
      </c>
      <c r="Q59" s="261">
        <v>1</v>
      </c>
      <c r="R59" s="261" t="s">
        <v>334</v>
      </c>
      <c r="S59" s="261">
        <v>8</v>
      </c>
      <c r="T59" s="261">
        <v>3</v>
      </c>
      <c r="U59" s="271" t="s">
        <v>334</v>
      </c>
      <c r="V59" s="261">
        <v>14</v>
      </c>
      <c r="W59" s="272">
        <v>14</v>
      </c>
      <c r="X59" s="257"/>
      <c r="Y59" s="258" t="s">
        <v>192</v>
      </c>
      <c r="Z59" s="258"/>
      <c r="AA59" s="269" t="s">
        <v>373</v>
      </c>
      <c r="AB59" s="261">
        <v>1</v>
      </c>
      <c r="AC59" s="261" t="s">
        <v>334</v>
      </c>
      <c r="AD59" s="261" t="s">
        <v>334</v>
      </c>
      <c r="AE59" s="261">
        <v>2</v>
      </c>
      <c r="AF59" s="261">
        <v>1</v>
      </c>
      <c r="AG59" s="261" t="s">
        <v>334</v>
      </c>
      <c r="AH59" s="261">
        <v>3</v>
      </c>
      <c r="AI59" s="261">
        <v>2</v>
      </c>
      <c r="AJ59" s="261">
        <v>4</v>
      </c>
      <c r="AK59" s="261">
        <v>3</v>
      </c>
      <c r="AL59" s="261">
        <v>3</v>
      </c>
      <c r="AM59" s="275">
        <v>2</v>
      </c>
      <c r="AN59" s="275">
        <v>5</v>
      </c>
      <c r="AO59" s="261">
        <v>4</v>
      </c>
      <c r="AP59" s="275">
        <v>66</v>
      </c>
      <c r="AQ59" s="275" t="s">
        <v>334</v>
      </c>
      <c r="AR59" s="275" t="s">
        <v>334</v>
      </c>
      <c r="AS59" s="261" t="s">
        <v>331</v>
      </c>
      <c r="AT59" s="275" t="s">
        <v>334</v>
      </c>
      <c r="AU59" s="261" t="s">
        <v>331</v>
      </c>
      <c r="AV59" s="271" t="s">
        <v>334</v>
      </c>
      <c r="AW59" s="280">
        <v>14</v>
      </c>
      <c r="AX59" s="267">
        <v>16</v>
      </c>
      <c r="AY59" s="257"/>
      <c r="AZ59" s="258" t="s">
        <v>194</v>
      </c>
      <c r="BA59" s="258"/>
      <c r="BB59" s="269" t="s">
        <v>375</v>
      </c>
      <c r="BC59" s="7">
        <v>330</v>
      </c>
      <c r="BD59" s="261" t="s">
        <v>331</v>
      </c>
      <c r="BE59" s="15" t="s">
        <v>332</v>
      </c>
      <c r="BF59" s="3">
        <v>41</v>
      </c>
      <c r="BG59" s="3" t="s">
        <v>332</v>
      </c>
      <c r="BH59" s="3" t="s">
        <v>332</v>
      </c>
      <c r="BI59" s="261" t="s">
        <v>331</v>
      </c>
      <c r="BJ59" s="3" t="s">
        <v>332</v>
      </c>
      <c r="BK59" s="3" t="s">
        <v>332</v>
      </c>
      <c r="BL59" s="15">
        <v>49</v>
      </c>
      <c r="BM59" s="15">
        <v>118</v>
      </c>
      <c r="BN59" s="15">
        <v>146</v>
      </c>
      <c r="BO59" s="15" t="s">
        <v>331</v>
      </c>
      <c r="BP59" s="15" t="s">
        <v>332</v>
      </c>
      <c r="BQ59" s="15">
        <v>181</v>
      </c>
      <c r="BR59" s="15">
        <v>105</v>
      </c>
      <c r="BS59" s="261" t="s">
        <v>332</v>
      </c>
      <c r="BT59" s="15">
        <v>588298</v>
      </c>
      <c r="BU59" s="261" t="s">
        <v>331</v>
      </c>
      <c r="BV59" s="3" t="s">
        <v>332</v>
      </c>
      <c r="BW59" s="15" t="s">
        <v>332</v>
      </c>
      <c r="BX59" s="109">
        <v>16</v>
      </c>
      <c r="BY59" s="263">
        <v>16</v>
      </c>
      <c r="BZ59" s="257"/>
      <c r="CA59" s="258" t="s">
        <v>194</v>
      </c>
      <c r="CB59" s="258"/>
      <c r="CC59" s="269" t="s">
        <v>375</v>
      </c>
      <c r="CD59" s="263" t="s">
        <v>334</v>
      </c>
      <c r="CE59" s="75" t="s">
        <v>333</v>
      </c>
      <c r="CF59" s="263" t="s">
        <v>334</v>
      </c>
      <c r="CG59" s="263">
        <v>1270202</v>
      </c>
      <c r="CH59" s="75" t="s">
        <v>333</v>
      </c>
      <c r="CI59" s="263" t="s">
        <v>334</v>
      </c>
      <c r="CJ59" s="281">
        <v>15368</v>
      </c>
      <c r="CK59" s="281" t="s">
        <v>334</v>
      </c>
      <c r="CL59" s="281" t="s">
        <v>334</v>
      </c>
      <c r="CM59" s="75" t="s">
        <v>333</v>
      </c>
      <c r="CN59" s="281" t="s">
        <v>334</v>
      </c>
      <c r="CO59" s="281" t="s">
        <v>334</v>
      </c>
      <c r="CP59" s="263">
        <v>104894</v>
      </c>
      <c r="CQ59" s="263">
        <v>170959</v>
      </c>
      <c r="CR59" s="263">
        <v>239133</v>
      </c>
      <c r="CS59" s="75" t="s">
        <v>333</v>
      </c>
      <c r="CT59" s="263" t="s">
        <v>334</v>
      </c>
      <c r="CU59" s="263">
        <v>259888</v>
      </c>
      <c r="CV59" s="263">
        <v>165902</v>
      </c>
      <c r="CW59" s="274" t="s">
        <v>334</v>
      </c>
      <c r="CX59" s="109">
        <v>16</v>
      </c>
    </row>
    <row r="60" spans="1:102" s="266" customFormat="1" ht="10.5" customHeight="1">
      <c r="A60" s="267">
        <v>15</v>
      </c>
      <c r="B60" s="257"/>
      <c r="C60" s="268" t="s">
        <v>193</v>
      </c>
      <c r="D60" s="268"/>
      <c r="E60" s="269" t="s">
        <v>374</v>
      </c>
      <c r="F60" s="266">
        <v>32</v>
      </c>
      <c r="G60" s="266">
        <v>383</v>
      </c>
      <c r="H60" s="266">
        <v>146178</v>
      </c>
      <c r="I60" s="266">
        <v>245988</v>
      </c>
      <c r="J60" s="266">
        <v>631701</v>
      </c>
      <c r="K60" s="266">
        <v>367343</v>
      </c>
      <c r="L60" s="266">
        <v>7</v>
      </c>
      <c r="M60" s="261" t="s">
        <v>334</v>
      </c>
      <c r="N60" s="261" t="s">
        <v>334</v>
      </c>
      <c r="O60" s="261" t="s">
        <v>334</v>
      </c>
      <c r="P60" s="261" t="s">
        <v>334</v>
      </c>
      <c r="Q60" s="261" t="s">
        <v>334</v>
      </c>
      <c r="R60" s="261" t="s">
        <v>334</v>
      </c>
      <c r="S60" s="266">
        <v>7</v>
      </c>
      <c r="T60" s="261" t="s">
        <v>334</v>
      </c>
      <c r="U60" s="271" t="s">
        <v>334</v>
      </c>
      <c r="V60" s="261">
        <v>15</v>
      </c>
      <c r="W60" s="267">
        <v>15</v>
      </c>
      <c r="X60" s="257"/>
      <c r="Y60" s="258" t="s">
        <v>193</v>
      </c>
      <c r="Z60" s="258"/>
      <c r="AA60" s="269" t="s">
        <v>374</v>
      </c>
      <c r="AB60" s="261">
        <v>2</v>
      </c>
      <c r="AC60" s="261" t="s">
        <v>334</v>
      </c>
      <c r="AD60" s="261" t="s">
        <v>334</v>
      </c>
      <c r="AE60" s="261" t="s">
        <v>334</v>
      </c>
      <c r="AF60" s="261" t="s">
        <v>334</v>
      </c>
      <c r="AG60" s="261" t="s">
        <v>334</v>
      </c>
      <c r="AH60" s="261">
        <v>2</v>
      </c>
      <c r="AI60" s="261">
        <v>2</v>
      </c>
      <c r="AJ60" s="261">
        <v>1</v>
      </c>
      <c r="AK60" s="261">
        <v>2</v>
      </c>
      <c r="AL60" s="261">
        <v>3</v>
      </c>
      <c r="AM60" s="261">
        <v>2</v>
      </c>
      <c r="AN60" s="275">
        <v>2</v>
      </c>
      <c r="AO60" s="261">
        <v>2</v>
      </c>
      <c r="AP60" s="275">
        <v>116</v>
      </c>
      <c r="AQ60" s="275" t="s">
        <v>334</v>
      </c>
      <c r="AR60" s="275" t="s">
        <v>334</v>
      </c>
      <c r="AS60" s="275" t="s">
        <v>334</v>
      </c>
      <c r="AT60" s="275" t="s">
        <v>334</v>
      </c>
      <c r="AU60" s="275" t="s">
        <v>334</v>
      </c>
      <c r="AV60" s="261" t="s">
        <v>334</v>
      </c>
      <c r="AW60" s="280">
        <v>15</v>
      </c>
      <c r="AX60" s="267">
        <v>17</v>
      </c>
      <c r="AY60" s="257"/>
      <c r="AZ60" s="258" t="s">
        <v>195</v>
      </c>
      <c r="BA60" s="258"/>
      <c r="BB60" s="269" t="s">
        <v>376</v>
      </c>
      <c r="BC60" s="7">
        <v>206</v>
      </c>
      <c r="BD60" s="261" t="s">
        <v>331</v>
      </c>
      <c r="BE60" s="15" t="s">
        <v>332</v>
      </c>
      <c r="BF60" s="7">
        <v>18</v>
      </c>
      <c r="BG60" s="3" t="s">
        <v>332</v>
      </c>
      <c r="BH60" s="7" t="s">
        <v>331</v>
      </c>
      <c r="BI60" s="15" t="s">
        <v>332</v>
      </c>
      <c r="BJ60" s="3" t="s">
        <v>332</v>
      </c>
      <c r="BK60" s="261" t="s">
        <v>332</v>
      </c>
      <c r="BL60" s="15">
        <v>85</v>
      </c>
      <c r="BM60" s="15">
        <v>58</v>
      </c>
      <c r="BN60" s="15">
        <v>806</v>
      </c>
      <c r="BO60" s="15" t="s">
        <v>331</v>
      </c>
      <c r="BP60" s="15" t="s">
        <v>331</v>
      </c>
      <c r="BQ60" s="261" t="s">
        <v>331</v>
      </c>
      <c r="BR60" s="15">
        <v>56</v>
      </c>
      <c r="BS60" s="261" t="s">
        <v>331</v>
      </c>
      <c r="BT60" s="15">
        <v>38771</v>
      </c>
      <c r="BU60" s="261" t="s">
        <v>331</v>
      </c>
      <c r="BV60" s="261" t="s">
        <v>331</v>
      </c>
      <c r="BW60" s="261" t="s">
        <v>331</v>
      </c>
      <c r="BX60" s="109">
        <v>17</v>
      </c>
      <c r="BY60" s="15">
        <v>17</v>
      </c>
      <c r="BZ60" s="257"/>
      <c r="CA60" s="258" t="s">
        <v>195</v>
      </c>
      <c r="CB60" s="258"/>
      <c r="CC60" s="269" t="s">
        <v>376</v>
      </c>
      <c r="CD60" s="263" t="s">
        <v>334</v>
      </c>
      <c r="CE60" s="75" t="s">
        <v>333</v>
      </c>
      <c r="CF60" s="281" t="s">
        <v>334</v>
      </c>
      <c r="CG60" s="263">
        <v>633678</v>
      </c>
      <c r="CH60" s="75" t="s">
        <v>333</v>
      </c>
      <c r="CI60" s="263" t="s">
        <v>334</v>
      </c>
      <c r="CJ60" s="263">
        <v>18216</v>
      </c>
      <c r="CK60" s="281" t="s">
        <v>334</v>
      </c>
      <c r="CL60" s="75" t="s">
        <v>333</v>
      </c>
      <c r="CM60" s="263" t="s">
        <v>334</v>
      </c>
      <c r="CN60" s="281" t="s">
        <v>334</v>
      </c>
      <c r="CO60" s="274" t="s">
        <v>334</v>
      </c>
      <c r="CP60" s="263">
        <v>82738</v>
      </c>
      <c r="CQ60" s="263">
        <v>96638</v>
      </c>
      <c r="CR60" s="263">
        <v>1468861</v>
      </c>
      <c r="CS60" s="75" t="s">
        <v>333</v>
      </c>
      <c r="CT60" s="75" t="s">
        <v>333</v>
      </c>
      <c r="CU60" s="75" t="s">
        <v>333</v>
      </c>
      <c r="CV60" s="263">
        <v>28291</v>
      </c>
      <c r="CW60" s="75" t="s">
        <v>333</v>
      </c>
      <c r="CX60" s="109">
        <v>17</v>
      </c>
    </row>
    <row r="61" spans="1:102" s="266" customFormat="1" ht="10.5" customHeight="1">
      <c r="A61" s="267">
        <v>16</v>
      </c>
      <c r="B61" s="257"/>
      <c r="C61" s="268" t="s">
        <v>194</v>
      </c>
      <c r="D61" s="268"/>
      <c r="E61" s="269" t="s">
        <v>375</v>
      </c>
      <c r="F61" s="266">
        <v>61</v>
      </c>
      <c r="G61" s="266">
        <v>1500</v>
      </c>
      <c r="H61" s="266">
        <v>538137</v>
      </c>
      <c r="I61" s="266">
        <v>1569460</v>
      </c>
      <c r="J61" s="266">
        <v>3102666</v>
      </c>
      <c r="K61" s="266">
        <v>1454576</v>
      </c>
      <c r="L61" s="266">
        <v>3</v>
      </c>
      <c r="M61" s="261">
        <v>2</v>
      </c>
      <c r="N61" s="261" t="s">
        <v>334</v>
      </c>
      <c r="O61" s="261" t="s">
        <v>334</v>
      </c>
      <c r="P61" s="261" t="s">
        <v>334</v>
      </c>
      <c r="Q61" s="261">
        <v>1</v>
      </c>
      <c r="R61" s="261" t="s">
        <v>334</v>
      </c>
      <c r="S61" s="261">
        <v>5</v>
      </c>
      <c r="T61" s="261">
        <v>1</v>
      </c>
      <c r="U61" s="271" t="s">
        <v>334</v>
      </c>
      <c r="V61" s="261">
        <v>16</v>
      </c>
      <c r="W61" s="272">
        <v>16</v>
      </c>
      <c r="X61" s="257"/>
      <c r="Y61" s="258" t="s">
        <v>194</v>
      </c>
      <c r="Z61" s="258"/>
      <c r="AA61" s="269" t="s">
        <v>375</v>
      </c>
      <c r="AB61" s="261">
        <v>5</v>
      </c>
      <c r="AC61" s="261" t="s">
        <v>334</v>
      </c>
      <c r="AD61" s="261" t="s">
        <v>334</v>
      </c>
      <c r="AE61" s="261">
        <v>2</v>
      </c>
      <c r="AF61" s="261" t="s">
        <v>334</v>
      </c>
      <c r="AG61" s="261" t="s">
        <v>334</v>
      </c>
      <c r="AH61" s="261">
        <v>4</v>
      </c>
      <c r="AI61" s="261">
        <v>9</v>
      </c>
      <c r="AJ61" s="261">
        <v>10</v>
      </c>
      <c r="AK61" s="261">
        <v>2</v>
      </c>
      <c r="AL61" s="261" t="s">
        <v>334</v>
      </c>
      <c r="AM61" s="275">
        <v>10</v>
      </c>
      <c r="AN61" s="275">
        <v>7</v>
      </c>
      <c r="AO61" s="261" t="s">
        <v>334</v>
      </c>
      <c r="AP61" s="275">
        <v>360</v>
      </c>
      <c r="AQ61" s="261" t="s">
        <v>331</v>
      </c>
      <c r="AR61" s="261" t="s">
        <v>334</v>
      </c>
      <c r="AS61" s="275" t="s">
        <v>334</v>
      </c>
      <c r="AT61" s="275" t="s">
        <v>334</v>
      </c>
      <c r="AU61" s="261" t="s">
        <v>331</v>
      </c>
      <c r="AV61" s="271" t="s">
        <v>334</v>
      </c>
      <c r="AW61" s="280">
        <v>16</v>
      </c>
      <c r="AX61" s="267">
        <v>18</v>
      </c>
      <c r="AY61" s="257"/>
      <c r="AZ61" s="258" t="s">
        <v>196</v>
      </c>
      <c r="BA61" s="258"/>
      <c r="BB61" s="269" t="s">
        <v>377</v>
      </c>
      <c r="BC61" s="7">
        <v>242</v>
      </c>
      <c r="BD61" s="3" t="s">
        <v>332</v>
      </c>
      <c r="BE61" s="15" t="s">
        <v>332</v>
      </c>
      <c r="BF61" s="15" t="s">
        <v>331</v>
      </c>
      <c r="BG61" s="15" t="s">
        <v>332</v>
      </c>
      <c r="BH61" s="15" t="s">
        <v>332</v>
      </c>
      <c r="BI61" s="7" t="s">
        <v>332</v>
      </c>
      <c r="BJ61" s="15" t="s">
        <v>332</v>
      </c>
      <c r="BK61" s="3" t="s">
        <v>331</v>
      </c>
      <c r="BL61" s="15">
        <v>86</v>
      </c>
      <c r="BM61" s="15">
        <v>197</v>
      </c>
      <c r="BN61" s="15">
        <v>414</v>
      </c>
      <c r="BO61" s="15" t="s">
        <v>331</v>
      </c>
      <c r="BP61" s="15">
        <v>200</v>
      </c>
      <c r="BQ61" s="261" t="s">
        <v>331</v>
      </c>
      <c r="BR61" s="15">
        <v>161</v>
      </c>
      <c r="BS61" s="261" t="s">
        <v>331</v>
      </c>
      <c r="BT61" s="15">
        <v>6905111</v>
      </c>
      <c r="BU61" s="261" t="s">
        <v>331</v>
      </c>
      <c r="BV61" s="15" t="s">
        <v>332</v>
      </c>
      <c r="BW61" s="261" t="s">
        <v>331</v>
      </c>
      <c r="BX61" s="109">
        <v>18</v>
      </c>
      <c r="BY61" s="263">
        <v>18</v>
      </c>
      <c r="BZ61" s="257"/>
      <c r="CA61" s="258" t="s">
        <v>196</v>
      </c>
      <c r="CB61" s="258"/>
      <c r="CC61" s="269" t="s">
        <v>377</v>
      </c>
      <c r="CD61" s="281" t="s">
        <v>334</v>
      </c>
      <c r="CE61" s="75" t="s">
        <v>333</v>
      </c>
      <c r="CF61" s="75" t="s">
        <v>333</v>
      </c>
      <c r="CG61" s="263">
        <v>265029</v>
      </c>
      <c r="CH61" s="281" t="s">
        <v>334</v>
      </c>
      <c r="CI61" s="263" t="s">
        <v>334</v>
      </c>
      <c r="CJ61" s="75" t="s">
        <v>333</v>
      </c>
      <c r="CK61" s="263" t="s">
        <v>334</v>
      </c>
      <c r="CL61" s="263" t="s">
        <v>334</v>
      </c>
      <c r="CM61" s="263" t="s">
        <v>334</v>
      </c>
      <c r="CN61" s="263" t="s">
        <v>334</v>
      </c>
      <c r="CO61" s="75" t="s">
        <v>333</v>
      </c>
      <c r="CP61" s="263">
        <v>104571</v>
      </c>
      <c r="CQ61" s="263">
        <v>410987</v>
      </c>
      <c r="CR61" s="263">
        <v>544582</v>
      </c>
      <c r="CS61" s="75" t="s">
        <v>333</v>
      </c>
      <c r="CT61" s="263">
        <v>218413</v>
      </c>
      <c r="CU61" s="75" t="s">
        <v>333</v>
      </c>
      <c r="CV61" s="263">
        <v>527240</v>
      </c>
      <c r="CW61" s="75" t="s">
        <v>333</v>
      </c>
      <c r="CX61" s="109">
        <v>18</v>
      </c>
    </row>
    <row r="62" spans="1:102" s="266" customFormat="1" ht="10.5" customHeight="1">
      <c r="A62" s="267">
        <v>17</v>
      </c>
      <c r="B62" s="257"/>
      <c r="C62" s="268" t="s">
        <v>195</v>
      </c>
      <c r="D62" s="268"/>
      <c r="E62" s="269" t="s">
        <v>376</v>
      </c>
      <c r="F62" s="266">
        <v>51</v>
      </c>
      <c r="G62" s="266">
        <v>1400</v>
      </c>
      <c r="H62" s="266">
        <v>786014</v>
      </c>
      <c r="I62" s="266">
        <v>1355881</v>
      </c>
      <c r="J62" s="266">
        <v>2749938</v>
      </c>
      <c r="K62" s="266">
        <v>1336377</v>
      </c>
      <c r="L62" s="266">
        <v>5</v>
      </c>
      <c r="M62" s="261">
        <v>1</v>
      </c>
      <c r="N62" s="261">
        <v>1</v>
      </c>
      <c r="O62" s="261">
        <v>1</v>
      </c>
      <c r="P62" s="261" t="s">
        <v>334</v>
      </c>
      <c r="Q62" s="261">
        <v>2</v>
      </c>
      <c r="R62" s="261" t="s">
        <v>334</v>
      </c>
      <c r="S62" s="261">
        <v>6</v>
      </c>
      <c r="T62" s="261">
        <v>1</v>
      </c>
      <c r="U62" s="271" t="s">
        <v>334</v>
      </c>
      <c r="V62" s="261">
        <v>17</v>
      </c>
      <c r="W62" s="267">
        <v>17</v>
      </c>
      <c r="X62" s="257"/>
      <c r="Y62" s="258" t="s">
        <v>195</v>
      </c>
      <c r="Z62" s="258"/>
      <c r="AA62" s="269" t="s">
        <v>376</v>
      </c>
      <c r="AB62" s="261">
        <v>3</v>
      </c>
      <c r="AC62" s="261" t="s">
        <v>334</v>
      </c>
      <c r="AD62" s="261">
        <v>1</v>
      </c>
      <c r="AE62" s="261" t="s">
        <v>334</v>
      </c>
      <c r="AF62" s="261" t="s">
        <v>334</v>
      </c>
      <c r="AG62" s="261" t="s">
        <v>334</v>
      </c>
      <c r="AH62" s="261">
        <v>6</v>
      </c>
      <c r="AI62" s="261">
        <v>5</v>
      </c>
      <c r="AJ62" s="261">
        <v>10</v>
      </c>
      <c r="AK62" s="261">
        <v>1</v>
      </c>
      <c r="AL62" s="261">
        <v>2</v>
      </c>
      <c r="AM62" s="261">
        <v>1</v>
      </c>
      <c r="AN62" s="275">
        <v>4</v>
      </c>
      <c r="AO62" s="261">
        <v>1</v>
      </c>
      <c r="AP62" s="261">
        <v>55</v>
      </c>
      <c r="AQ62" s="261" t="s">
        <v>331</v>
      </c>
      <c r="AR62" s="261" t="s">
        <v>331</v>
      </c>
      <c r="AS62" s="261" t="s">
        <v>331</v>
      </c>
      <c r="AT62" s="275" t="s">
        <v>334</v>
      </c>
      <c r="AU62" s="261" t="s">
        <v>331</v>
      </c>
      <c r="AV62" s="261" t="s">
        <v>334</v>
      </c>
      <c r="AW62" s="280">
        <v>17</v>
      </c>
      <c r="AX62" s="267">
        <v>19</v>
      </c>
      <c r="AY62" s="257"/>
      <c r="AZ62" s="268" t="s">
        <v>197</v>
      </c>
      <c r="BA62" s="268"/>
      <c r="BB62" s="269" t="s">
        <v>378</v>
      </c>
      <c r="BC62" s="7" t="s">
        <v>331</v>
      </c>
      <c r="BD62" s="3">
        <v>198</v>
      </c>
      <c r="BE62" s="15" t="s">
        <v>332</v>
      </c>
      <c r="BF62" s="15">
        <v>26</v>
      </c>
      <c r="BG62" s="15" t="s">
        <v>332</v>
      </c>
      <c r="BH62" s="15" t="s">
        <v>332</v>
      </c>
      <c r="BI62" s="261" t="s">
        <v>331</v>
      </c>
      <c r="BJ62" s="15" t="s">
        <v>332</v>
      </c>
      <c r="BK62" s="15" t="s">
        <v>332</v>
      </c>
      <c r="BL62" s="15" t="s">
        <v>332</v>
      </c>
      <c r="BM62" s="261" t="s">
        <v>331</v>
      </c>
      <c r="BN62" s="15">
        <v>118</v>
      </c>
      <c r="BO62" s="15" t="s">
        <v>332</v>
      </c>
      <c r="BP62" s="15" t="s">
        <v>331</v>
      </c>
      <c r="BQ62" s="261">
        <v>366</v>
      </c>
      <c r="BR62" s="261" t="s">
        <v>331</v>
      </c>
      <c r="BS62" s="261" t="s">
        <v>331</v>
      </c>
      <c r="BT62" s="15">
        <v>26429</v>
      </c>
      <c r="BU62" s="3" t="s">
        <v>331</v>
      </c>
      <c r="BV62" s="3" t="s">
        <v>332</v>
      </c>
      <c r="BW62" s="261">
        <v>12736</v>
      </c>
      <c r="BX62" s="109">
        <v>19</v>
      </c>
      <c r="BY62" s="15">
        <v>19</v>
      </c>
      <c r="BZ62" s="257"/>
      <c r="CA62" s="268" t="s">
        <v>197</v>
      </c>
      <c r="CB62" s="268"/>
      <c r="CC62" s="269" t="s">
        <v>378</v>
      </c>
      <c r="CD62" s="274" t="s">
        <v>334</v>
      </c>
      <c r="CE62" s="75" t="s">
        <v>333</v>
      </c>
      <c r="CF62" s="75" t="s">
        <v>333</v>
      </c>
      <c r="CG62" s="75" t="s">
        <v>333</v>
      </c>
      <c r="CH62" s="281">
        <v>420730</v>
      </c>
      <c r="CI62" s="263" t="s">
        <v>334</v>
      </c>
      <c r="CJ62" s="263">
        <v>33160</v>
      </c>
      <c r="CK62" s="263" t="s">
        <v>334</v>
      </c>
      <c r="CL62" s="281" t="s">
        <v>334</v>
      </c>
      <c r="CM62" s="75" t="s">
        <v>333</v>
      </c>
      <c r="CN62" s="263" t="s">
        <v>334</v>
      </c>
      <c r="CO62" s="263" t="s">
        <v>334</v>
      </c>
      <c r="CP62" s="263" t="s">
        <v>334</v>
      </c>
      <c r="CQ62" s="75" t="s">
        <v>333</v>
      </c>
      <c r="CR62" s="263">
        <v>235474</v>
      </c>
      <c r="CS62" s="263" t="s">
        <v>334</v>
      </c>
      <c r="CT62" s="75" t="s">
        <v>333</v>
      </c>
      <c r="CU62" s="274">
        <v>434970</v>
      </c>
      <c r="CV62" s="75" t="s">
        <v>333</v>
      </c>
      <c r="CW62" s="75" t="s">
        <v>333</v>
      </c>
      <c r="CX62" s="109">
        <v>19</v>
      </c>
    </row>
    <row r="63" spans="1:102" s="266" customFormat="1" ht="10.5" customHeight="1">
      <c r="A63" s="267">
        <v>18</v>
      </c>
      <c r="B63" s="257"/>
      <c r="C63" s="268" t="s">
        <v>196</v>
      </c>
      <c r="D63" s="268"/>
      <c r="E63" s="269" t="s">
        <v>377</v>
      </c>
      <c r="F63" s="266">
        <v>78</v>
      </c>
      <c r="G63" s="266">
        <v>2260</v>
      </c>
      <c r="H63" s="266">
        <v>871437</v>
      </c>
      <c r="I63" s="266">
        <v>4760935</v>
      </c>
      <c r="J63" s="266">
        <v>9118480</v>
      </c>
      <c r="K63" s="266">
        <v>4166875</v>
      </c>
      <c r="L63" s="266">
        <v>6</v>
      </c>
      <c r="M63" s="261">
        <v>1</v>
      </c>
      <c r="N63" s="261" t="s">
        <v>334</v>
      </c>
      <c r="O63" s="261">
        <v>1</v>
      </c>
      <c r="P63" s="261" t="s">
        <v>334</v>
      </c>
      <c r="Q63" s="261">
        <v>2</v>
      </c>
      <c r="R63" s="261">
        <v>2</v>
      </c>
      <c r="S63" s="261">
        <v>10</v>
      </c>
      <c r="T63" s="261" t="s">
        <v>334</v>
      </c>
      <c r="U63" s="271" t="s">
        <v>334</v>
      </c>
      <c r="V63" s="261">
        <v>18</v>
      </c>
      <c r="W63" s="272">
        <v>18</v>
      </c>
      <c r="X63" s="257"/>
      <c r="Y63" s="258" t="s">
        <v>196</v>
      </c>
      <c r="Z63" s="258"/>
      <c r="AA63" s="269" t="s">
        <v>377</v>
      </c>
      <c r="AB63" s="261">
        <v>2</v>
      </c>
      <c r="AC63" s="261" t="s">
        <v>334</v>
      </c>
      <c r="AD63" s="261" t="s">
        <v>334</v>
      </c>
      <c r="AE63" s="261" t="s">
        <v>334</v>
      </c>
      <c r="AF63" s="261" t="s">
        <v>334</v>
      </c>
      <c r="AG63" s="261">
        <v>2</v>
      </c>
      <c r="AH63" s="261">
        <v>6</v>
      </c>
      <c r="AI63" s="261">
        <v>11</v>
      </c>
      <c r="AJ63" s="261">
        <v>12</v>
      </c>
      <c r="AK63" s="261">
        <v>1</v>
      </c>
      <c r="AL63" s="261">
        <v>15</v>
      </c>
      <c r="AM63" s="275">
        <v>1</v>
      </c>
      <c r="AN63" s="275">
        <v>5</v>
      </c>
      <c r="AO63" s="261">
        <v>1</v>
      </c>
      <c r="AP63" s="275">
        <v>823</v>
      </c>
      <c r="AQ63" s="261" t="s">
        <v>331</v>
      </c>
      <c r="AR63" s="275" t="s">
        <v>334</v>
      </c>
      <c r="AS63" s="261" t="s">
        <v>331</v>
      </c>
      <c r="AT63" s="261" t="s">
        <v>334</v>
      </c>
      <c r="AU63" s="261" t="s">
        <v>331</v>
      </c>
      <c r="AV63" s="261" t="s">
        <v>331</v>
      </c>
      <c r="AW63" s="280">
        <v>18</v>
      </c>
      <c r="AX63" s="267">
        <v>20</v>
      </c>
      <c r="AY63" s="257"/>
      <c r="AZ63" s="258" t="s">
        <v>198</v>
      </c>
      <c r="BA63" s="258"/>
      <c r="BB63" s="269" t="s">
        <v>379</v>
      </c>
      <c r="BC63" s="7">
        <v>57</v>
      </c>
      <c r="BD63" s="15" t="s">
        <v>332</v>
      </c>
      <c r="BE63" s="15" t="s">
        <v>332</v>
      </c>
      <c r="BF63" s="3">
        <v>46</v>
      </c>
      <c r="BG63" s="15" t="s">
        <v>332</v>
      </c>
      <c r="BH63" s="261" t="s">
        <v>331</v>
      </c>
      <c r="BI63" s="3">
        <v>40</v>
      </c>
      <c r="BJ63" s="7" t="s">
        <v>331</v>
      </c>
      <c r="BK63" s="7" t="s">
        <v>332</v>
      </c>
      <c r="BL63" s="15">
        <v>176</v>
      </c>
      <c r="BM63" s="15">
        <v>40</v>
      </c>
      <c r="BN63" s="15">
        <v>208</v>
      </c>
      <c r="BO63" s="15" t="s">
        <v>331</v>
      </c>
      <c r="BP63" s="15">
        <v>165</v>
      </c>
      <c r="BQ63" s="261" t="s">
        <v>331</v>
      </c>
      <c r="BR63" s="15">
        <v>44</v>
      </c>
      <c r="BS63" s="7">
        <v>790</v>
      </c>
      <c r="BT63" s="15">
        <v>3494554</v>
      </c>
      <c r="BU63" s="261" t="s">
        <v>331</v>
      </c>
      <c r="BV63" s="15" t="s">
        <v>332</v>
      </c>
      <c r="BW63" s="15" t="s">
        <v>332</v>
      </c>
      <c r="BX63" s="109">
        <v>20</v>
      </c>
      <c r="BY63" s="263">
        <v>20</v>
      </c>
      <c r="BZ63" s="257"/>
      <c r="CA63" s="258" t="s">
        <v>198</v>
      </c>
      <c r="CB63" s="258"/>
      <c r="CC63" s="269" t="s">
        <v>379</v>
      </c>
      <c r="CD63" s="263" t="s">
        <v>334</v>
      </c>
      <c r="CE63" s="263">
        <v>48173</v>
      </c>
      <c r="CF63" s="75" t="s">
        <v>333</v>
      </c>
      <c r="CG63" s="263">
        <v>177513</v>
      </c>
      <c r="CH63" s="263" t="s">
        <v>334</v>
      </c>
      <c r="CI63" s="263" t="s">
        <v>334</v>
      </c>
      <c r="CJ63" s="281">
        <v>50882</v>
      </c>
      <c r="CK63" s="263" t="s">
        <v>334</v>
      </c>
      <c r="CL63" s="75" t="s">
        <v>333</v>
      </c>
      <c r="CM63" s="281">
        <v>179271</v>
      </c>
      <c r="CN63" s="75" t="s">
        <v>333</v>
      </c>
      <c r="CO63" s="263" t="s">
        <v>334</v>
      </c>
      <c r="CP63" s="263">
        <v>128806</v>
      </c>
      <c r="CQ63" s="263">
        <v>108848</v>
      </c>
      <c r="CR63" s="263">
        <v>303236</v>
      </c>
      <c r="CS63" s="75" t="s">
        <v>333</v>
      </c>
      <c r="CT63" s="263">
        <v>180219</v>
      </c>
      <c r="CU63" s="75" t="s">
        <v>333</v>
      </c>
      <c r="CV63" s="263">
        <v>48701</v>
      </c>
      <c r="CW63" s="281">
        <v>2799674</v>
      </c>
      <c r="CX63" s="109">
        <v>20</v>
      </c>
    </row>
    <row r="64" spans="1:102" s="266" customFormat="1" ht="10.5" customHeight="1">
      <c r="A64" s="267">
        <v>19</v>
      </c>
      <c r="B64" s="257"/>
      <c r="C64" s="268" t="s">
        <v>197</v>
      </c>
      <c r="D64" s="268"/>
      <c r="E64" s="269" t="s">
        <v>378</v>
      </c>
      <c r="F64" s="266">
        <v>38</v>
      </c>
      <c r="G64" s="266">
        <v>931</v>
      </c>
      <c r="H64" s="266">
        <v>364377</v>
      </c>
      <c r="I64" s="266">
        <v>629539</v>
      </c>
      <c r="J64" s="266">
        <v>1466944</v>
      </c>
      <c r="K64" s="266">
        <v>802894</v>
      </c>
      <c r="L64" s="266">
        <v>4</v>
      </c>
      <c r="M64" s="261">
        <v>1</v>
      </c>
      <c r="N64" s="261" t="s">
        <v>334</v>
      </c>
      <c r="O64" s="261">
        <v>4</v>
      </c>
      <c r="P64" s="261" t="s">
        <v>334</v>
      </c>
      <c r="Q64" s="261">
        <v>2</v>
      </c>
      <c r="R64" s="261">
        <v>1</v>
      </c>
      <c r="S64" s="261">
        <v>3</v>
      </c>
      <c r="T64" s="261">
        <v>3</v>
      </c>
      <c r="U64" s="271" t="s">
        <v>334</v>
      </c>
      <c r="V64" s="261">
        <v>19</v>
      </c>
      <c r="W64" s="267">
        <v>19</v>
      </c>
      <c r="X64" s="257"/>
      <c r="Y64" s="268" t="s">
        <v>197</v>
      </c>
      <c r="Z64" s="268"/>
      <c r="AA64" s="269" t="s">
        <v>378</v>
      </c>
      <c r="AB64" s="261">
        <v>4</v>
      </c>
      <c r="AC64" s="261" t="s">
        <v>334</v>
      </c>
      <c r="AD64" s="261" t="s">
        <v>334</v>
      </c>
      <c r="AE64" s="261">
        <v>1</v>
      </c>
      <c r="AF64" s="261" t="s">
        <v>334</v>
      </c>
      <c r="AG64" s="261" t="s">
        <v>334</v>
      </c>
      <c r="AH64" s="261" t="s">
        <v>334</v>
      </c>
      <c r="AI64" s="261">
        <v>2</v>
      </c>
      <c r="AJ64" s="261">
        <v>5</v>
      </c>
      <c r="AK64" s="261" t="s">
        <v>334</v>
      </c>
      <c r="AL64" s="261">
        <v>2</v>
      </c>
      <c r="AM64" s="261">
        <v>3</v>
      </c>
      <c r="AN64" s="275">
        <v>1</v>
      </c>
      <c r="AO64" s="261">
        <v>2</v>
      </c>
      <c r="AP64" s="275">
        <v>37</v>
      </c>
      <c r="AQ64" s="261" t="s">
        <v>331</v>
      </c>
      <c r="AR64" s="261" t="s">
        <v>334</v>
      </c>
      <c r="AS64" s="261">
        <v>35</v>
      </c>
      <c r="AT64" s="275" t="s">
        <v>334</v>
      </c>
      <c r="AU64" s="261" t="s">
        <v>331</v>
      </c>
      <c r="AV64" s="261" t="s">
        <v>331</v>
      </c>
      <c r="AW64" s="280">
        <v>19</v>
      </c>
      <c r="AX64" s="267">
        <v>21</v>
      </c>
      <c r="AY64" s="257"/>
      <c r="AZ64" s="268" t="s">
        <v>199</v>
      </c>
      <c r="BA64" s="268"/>
      <c r="BB64" s="269" t="s">
        <v>380</v>
      </c>
      <c r="BC64" s="7">
        <v>222</v>
      </c>
      <c r="BD64" s="261" t="s">
        <v>331</v>
      </c>
      <c r="BE64" s="15" t="s">
        <v>332</v>
      </c>
      <c r="BF64" s="15">
        <v>185</v>
      </c>
      <c r="BG64" s="3" t="s">
        <v>332</v>
      </c>
      <c r="BH64" s="261" t="s">
        <v>331</v>
      </c>
      <c r="BI64" s="261" t="s">
        <v>331</v>
      </c>
      <c r="BJ64" s="261" t="s">
        <v>331</v>
      </c>
      <c r="BK64" s="3" t="s">
        <v>331</v>
      </c>
      <c r="BL64" s="3">
        <v>379</v>
      </c>
      <c r="BM64" s="7">
        <v>1057</v>
      </c>
      <c r="BN64" s="15">
        <v>316</v>
      </c>
      <c r="BO64" s="15" t="s">
        <v>331</v>
      </c>
      <c r="BP64" s="15">
        <v>273</v>
      </c>
      <c r="BQ64" s="261">
        <v>515</v>
      </c>
      <c r="BR64" s="3">
        <v>88</v>
      </c>
      <c r="BS64" s="15">
        <v>20</v>
      </c>
      <c r="BT64" s="15">
        <v>2246906</v>
      </c>
      <c r="BU64" s="261" t="s">
        <v>331</v>
      </c>
      <c r="BV64" s="261" t="s">
        <v>331</v>
      </c>
      <c r="BW64" s="261" t="s">
        <v>331</v>
      </c>
      <c r="BX64" s="109">
        <v>21</v>
      </c>
      <c r="BY64" s="15">
        <v>21</v>
      </c>
      <c r="BZ64" s="257"/>
      <c r="CA64" s="268" t="s">
        <v>199</v>
      </c>
      <c r="CB64" s="268"/>
      <c r="CC64" s="269" t="s">
        <v>380</v>
      </c>
      <c r="CD64" s="274" t="s">
        <v>334</v>
      </c>
      <c r="CE64" s="263">
        <v>918723</v>
      </c>
      <c r="CF64" s="263">
        <v>65548</v>
      </c>
      <c r="CG64" s="263">
        <v>256468</v>
      </c>
      <c r="CH64" s="75" t="s">
        <v>333</v>
      </c>
      <c r="CI64" s="263" t="s">
        <v>334</v>
      </c>
      <c r="CJ64" s="263">
        <v>243809</v>
      </c>
      <c r="CK64" s="281" t="s">
        <v>334</v>
      </c>
      <c r="CL64" s="75" t="s">
        <v>333</v>
      </c>
      <c r="CM64" s="75" t="s">
        <v>333</v>
      </c>
      <c r="CN64" s="75" t="s">
        <v>333</v>
      </c>
      <c r="CO64" s="75" t="s">
        <v>333</v>
      </c>
      <c r="CP64" s="281">
        <v>491942</v>
      </c>
      <c r="CQ64" s="263">
        <v>2322572</v>
      </c>
      <c r="CR64" s="263">
        <v>412458</v>
      </c>
      <c r="CS64" s="75" t="s">
        <v>333</v>
      </c>
      <c r="CT64" s="263">
        <v>674765</v>
      </c>
      <c r="CU64" s="263">
        <v>701153</v>
      </c>
      <c r="CV64" s="281">
        <v>100904</v>
      </c>
      <c r="CW64" s="263">
        <v>16795</v>
      </c>
      <c r="CX64" s="109">
        <v>21</v>
      </c>
    </row>
    <row r="65" spans="1:102" s="266" customFormat="1" ht="10.5" customHeight="1">
      <c r="A65" s="267">
        <v>20</v>
      </c>
      <c r="B65" s="257"/>
      <c r="C65" s="268" t="s">
        <v>198</v>
      </c>
      <c r="D65" s="268"/>
      <c r="E65" s="269" t="s">
        <v>379</v>
      </c>
      <c r="F65" s="266">
        <v>82</v>
      </c>
      <c r="G65" s="266">
        <v>3932</v>
      </c>
      <c r="H65" s="266">
        <v>1757005</v>
      </c>
      <c r="I65" s="266">
        <v>5640329</v>
      </c>
      <c r="J65" s="266">
        <v>12892615</v>
      </c>
      <c r="K65" s="266">
        <v>6933606</v>
      </c>
      <c r="L65" s="266">
        <v>9</v>
      </c>
      <c r="M65" s="261">
        <v>1</v>
      </c>
      <c r="N65" s="261" t="s">
        <v>334</v>
      </c>
      <c r="O65" s="261" t="s">
        <v>334</v>
      </c>
      <c r="P65" s="261" t="s">
        <v>334</v>
      </c>
      <c r="Q65" s="261">
        <v>6</v>
      </c>
      <c r="R65" s="261">
        <v>1</v>
      </c>
      <c r="S65" s="261">
        <v>4</v>
      </c>
      <c r="T65" s="261" t="s">
        <v>334</v>
      </c>
      <c r="U65" s="271" t="s">
        <v>334</v>
      </c>
      <c r="V65" s="261">
        <v>20</v>
      </c>
      <c r="W65" s="272">
        <v>20</v>
      </c>
      <c r="X65" s="257"/>
      <c r="Y65" s="258" t="s">
        <v>198</v>
      </c>
      <c r="Z65" s="258"/>
      <c r="AA65" s="269" t="s">
        <v>379</v>
      </c>
      <c r="AB65" s="261">
        <v>4</v>
      </c>
      <c r="AC65" s="261" t="s">
        <v>334</v>
      </c>
      <c r="AD65" s="261">
        <v>1</v>
      </c>
      <c r="AE65" s="261">
        <v>4</v>
      </c>
      <c r="AF65" s="261">
        <v>1</v>
      </c>
      <c r="AG65" s="261" t="s">
        <v>334</v>
      </c>
      <c r="AH65" s="261">
        <v>14</v>
      </c>
      <c r="AI65" s="261">
        <v>4</v>
      </c>
      <c r="AJ65" s="261">
        <v>9</v>
      </c>
      <c r="AK65" s="261">
        <v>2</v>
      </c>
      <c r="AL65" s="261">
        <v>7</v>
      </c>
      <c r="AM65" s="261">
        <v>2</v>
      </c>
      <c r="AN65" s="275">
        <v>4</v>
      </c>
      <c r="AO65" s="261">
        <v>9</v>
      </c>
      <c r="AP65" s="275">
        <v>1953</v>
      </c>
      <c r="AQ65" s="261" t="s">
        <v>331</v>
      </c>
      <c r="AR65" s="275" t="s">
        <v>334</v>
      </c>
      <c r="AS65" s="261" t="s">
        <v>334</v>
      </c>
      <c r="AT65" s="275" t="s">
        <v>334</v>
      </c>
      <c r="AU65" s="261">
        <v>36</v>
      </c>
      <c r="AV65" s="261" t="s">
        <v>331</v>
      </c>
      <c r="AW65" s="280">
        <v>20</v>
      </c>
      <c r="AX65" s="267">
        <v>22</v>
      </c>
      <c r="AY65" s="257"/>
      <c r="AZ65" s="258" t="s">
        <v>200</v>
      </c>
      <c r="BA65" s="258"/>
      <c r="BB65" s="269" t="s">
        <v>381</v>
      </c>
      <c r="BC65" s="7">
        <v>238</v>
      </c>
      <c r="BD65" s="3" t="s">
        <v>332</v>
      </c>
      <c r="BE65" s="15" t="s">
        <v>332</v>
      </c>
      <c r="BF65" s="261" t="s">
        <v>331</v>
      </c>
      <c r="BG65" s="3" t="s">
        <v>332</v>
      </c>
      <c r="BH65" s="15" t="s">
        <v>332</v>
      </c>
      <c r="BI65" s="15" t="s">
        <v>332</v>
      </c>
      <c r="BJ65" s="7" t="s">
        <v>332</v>
      </c>
      <c r="BK65" s="7" t="s">
        <v>332</v>
      </c>
      <c r="BL65" s="261" t="s">
        <v>331</v>
      </c>
      <c r="BM65" s="7" t="s">
        <v>331</v>
      </c>
      <c r="BN65" s="15" t="s">
        <v>331</v>
      </c>
      <c r="BO65" s="15" t="s">
        <v>331</v>
      </c>
      <c r="BP65" s="15" t="s">
        <v>331</v>
      </c>
      <c r="BQ65" s="7" t="s">
        <v>332</v>
      </c>
      <c r="BR65" s="15" t="s">
        <v>331</v>
      </c>
      <c r="BS65" s="15" t="s">
        <v>332</v>
      </c>
      <c r="BT65" s="15" t="s">
        <v>331</v>
      </c>
      <c r="BU65" s="261" t="s">
        <v>331</v>
      </c>
      <c r="BV65" s="7" t="s">
        <v>332</v>
      </c>
      <c r="BW65" s="261" t="s">
        <v>331</v>
      </c>
      <c r="BX65" s="109">
        <v>22</v>
      </c>
      <c r="BY65" s="263">
        <v>22</v>
      </c>
      <c r="BZ65" s="257"/>
      <c r="CA65" s="258" t="s">
        <v>200</v>
      </c>
      <c r="CB65" s="258"/>
      <c r="CC65" s="269" t="s">
        <v>381</v>
      </c>
      <c r="CD65" s="263" t="s">
        <v>334</v>
      </c>
      <c r="CE65" s="263" t="s">
        <v>334</v>
      </c>
      <c r="CF65" s="263" t="s">
        <v>334</v>
      </c>
      <c r="CG65" s="263">
        <v>456088</v>
      </c>
      <c r="CH65" s="281" t="s">
        <v>334</v>
      </c>
      <c r="CI65" s="263" t="s">
        <v>334</v>
      </c>
      <c r="CJ65" s="75" t="s">
        <v>333</v>
      </c>
      <c r="CK65" s="263" t="s">
        <v>334</v>
      </c>
      <c r="CL65" s="281" t="s">
        <v>334</v>
      </c>
      <c r="CM65" s="263" t="s">
        <v>334</v>
      </c>
      <c r="CN65" s="263" t="s">
        <v>334</v>
      </c>
      <c r="CO65" s="75" t="s">
        <v>334</v>
      </c>
      <c r="CP65" s="75" t="s">
        <v>333</v>
      </c>
      <c r="CQ65" s="75" t="s">
        <v>333</v>
      </c>
      <c r="CR65" s="75" t="s">
        <v>333</v>
      </c>
      <c r="CS65" s="75" t="s">
        <v>333</v>
      </c>
      <c r="CT65" s="75" t="s">
        <v>333</v>
      </c>
      <c r="CU65" s="263" t="s">
        <v>334</v>
      </c>
      <c r="CV65" s="75" t="s">
        <v>333</v>
      </c>
      <c r="CW65" s="263" t="s">
        <v>334</v>
      </c>
      <c r="CX65" s="109">
        <v>22</v>
      </c>
    </row>
    <row r="66" spans="1:102" s="266" customFormat="1" ht="10.5" customHeight="1">
      <c r="A66" s="267">
        <v>21</v>
      </c>
      <c r="B66" s="257"/>
      <c r="C66" s="268" t="s">
        <v>199</v>
      </c>
      <c r="D66" s="268"/>
      <c r="E66" s="269" t="s">
        <v>380</v>
      </c>
      <c r="F66" s="266">
        <v>187</v>
      </c>
      <c r="G66" s="266">
        <v>4880</v>
      </c>
      <c r="H66" s="266">
        <v>2451188</v>
      </c>
      <c r="I66" s="266">
        <v>4454944</v>
      </c>
      <c r="J66" s="266">
        <v>8719618</v>
      </c>
      <c r="K66" s="266">
        <v>4068472</v>
      </c>
      <c r="L66" s="266">
        <v>16</v>
      </c>
      <c r="M66" s="261">
        <v>2</v>
      </c>
      <c r="N66" s="261">
        <v>1</v>
      </c>
      <c r="O66" s="261">
        <v>1</v>
      </c>
      <c r="P66" s="261" t="s">
        <v>334</v>
      </c>
      <c r="Q66" s="261">
        <v>9</v>
      </c>
      <c r="R66" s="261">
        <v>3</v>
      </c>
      <c r="S66" s="261">
        <v>13</v>
      </c>
      <c r="T66" s="261">
        <v>2</v>
      </c>
      <c r="U66" s="271" t="s">
        <v>334</v>
      </c>
      <c r="V66" s="261">
        <v>21</v>
      </c>
      <c r="W66" s="267">
        <v>21</v>
      </c>
      <c r="X66" s="257"/>
      <c r="Y66" s="268" t="s">
        <v>199</v>
      </c>
      <c r="Z66" s="268"/>
      <c r="AA66" s="269" t="s">
        <v>380</v>
      </c>
      <c r="AB66" s="261">
        <v>11</v>
      </c>
      <c r="AC66" s="261" t="s">
        <v>334</v>
      </c>
      <c r="AD66" s="261">
        <v>1</v>
      </c>
      <c r="AE66" s="261">
        <v>2</v>
      </c>
      <c r="AF66" s="261">
        <v>2</v>
      </c>
      <c r="AG66" s="261">
        <v>2</v>
      </c>
      <c r="AH66" s="261">
        <v>27</v>
      </c>
      <c r="AI66" s="261">
        <v>39</v>
      </c>
      <c r="AJ66" s="261">
        <v>25</v>
      </c>
      <c r="AK66" s="261">
        <v>1</v>
      </c>
      <c r="AL66" s="261">
        <v>11</v>
      </c>
      <c r="AM66" s="275">
        <v>8</v>
      </c>
      <c r="AN66" s="261">
        <v>8</v>
      </c>
      <c r="AO66" s="261">
        <v>3</v>
      </c>
      <c r="AP66" s="275">
        <v>1323</v>
      </c>
      <c r="AQ66" s="261" t="s">
        <v>331</v>
      </c>
      <c r="AR66" s="261" t="s">
        <v>331</v>
      </c>
      <c r="AS66" s="261" t="s">
        <v>331</v>
      </c>
      <c r="AT66" s="275" t="s">
        <v>334</v>
      </c>
      <c r="AU66" s="261">
        <v>324</v>
      </c>
      <c r="AV66" s="271">
        <v>31</v>
      </c>
      <c r="AW66" s="280">
        <v>21</v>
      </c>
      <c r="AX66" s="267">
        <v>23</v>
      </c>
      <c r="AY66" s="257"/>
      <c r="AZ66" s="258" t="s">
        <v>201</v>
      </c>
      <c r="BA66" s="258"/>
      <c r="BB66" s="269" t="s">
        <v>382</v>
      </c>
      <c r="BC66" s="7" t="s">
        <v>332</v>
      </c>
      <c r="BD66" s="261" t="s">
        <v>332</v>
      </c>
      <c r="BE66" s="15" t="s">
        <v>332</v>
      </c>
      <c r="BF66" s="15">
        <v>139</v>
      </c>
      <c r="BG66" s="261" t="s">
        <v>332</v>
      </c>
      <c r="BH66" s="3" t="s">
        <v>332</v>
      </c>
      <c r="BI66" s="7">
        <v>52</v>
      </c>
      <c r="BJ66" s="15" t="s">
        <v>332</v>
      </c>
      <c r="BK66" s="261" t="s">
        <v>332</v>
      </c>
      <c r="BL66" s="15">
        <v>541</v>
      </c>
      <c r="BM66" s="15">
        <v>176</v>
      </c>
      <c r="BN66" s="15">
        <v>157</v>
      </c>
      <c r="BO66" s="15">
        <v>278</v>
      </c>
      <c r="BP66" s="15">
        <v>202</v>
      </c>
      <c r="BQ66" s="261" t="s">
        <v>331</v>
      </c>
      <c r="BR66" s="15">
        <v>199</v>
      </c>
      <c r="BS66" s="15">
        <v>42</v>
      </c>
      <c r="BT66" s="15">
        <v>568980</v>
      </c>
      <c r="BU66" s="261" t="s">
        <v>331</v>
      </c>
      <c r="BV66" s="7" t="s">
        <v>332</v>
      </c>
      <c r="BW66" s="15" t="s">
        <v>332</v>
      </c>
      <c r="BX66" s="109">
        <v>23</v>
      </c>
      <c r="BY66" s="15">
        <v>23</v>
      </c>
      <c r="BZ66" s="257"/>
      <c r="CA66" s="258" t="s">
        <v>201</v>
      </c>
      <c r="CB66" s="258"/>
      <c r="CC66" s="269" t="s">
        <v>382</v>
      </c>
      <c r="CD66" s="263" t="s">
        <v>334</v>
      </c>
      <c r="CE66" s="274" t="s">
        <v>334</v>
      </c>
      <c r="CF66" s="274" t="s">
        <v>334</v>
      </c>
      <c r="CG66" s="263" t="s">
        <v>334</v>
      </c>
      <c r="CH66" s="274" t="s">
        <v>334</v>
      </c>
      <c r="CI66" s="263" t="s">
        <v>334</v>
      </c>
      <c r="CJ66" s="263">
        <v>277442</v>
      </c>
      <c r="CK66" s="274" t="s">
        <v>334</v>
      </c>
      <c r="CL66" s="281" t="s">
        <v>334</v>
      </c>
      <c r="CM66" s="263">
        <v>220707</v>
      </c>
      <c r="CN66" s="75" t="s">
        <v>334</v>
      </c>
      <c r="CO66" s="274" t="s">
        <v>334</v>
      </c>
      <c r="CP66" s="263">
        <v>1022615</v>
      </c>
      <c r="CQ66" s="263">
        <v>217313</v>
      </c>
      <c r="CR66" s="263">
        <v>200801</v>
      </c>
      <c r="CS66" s="263">
        <v>591844</v>
      </c>
      <c r="CT66" s="263">
        <v>247606</v>
      </c>
      <c r="CU66" s="75" t="s">
        <v>333</v>
      </c>
      <c r="CV66" s="263">
        <v>275274</v>
      </c>
      <c r="CW66" s="263">
        <v>45329</v>
      </c>
      <c r="CX66" s="109">
        <v>23</v>
      </c>
    </row>
    <row r="67" spans="1:102" s="266" customFormat="1" ht="10.5" customHeight="1">
      <c r="A67" s="267">
        <v>22</v>
      </c>
      <c r="B67" s="257"/>
      <c r="C67" s="268" t="s">
        <v>200</v>
      </c>
      <c r="D67" s="268"/>
      <c r="E67" s="269" t="s">
        <v>381</v>
      </c>
      <c r="F67" s="266">
        <v>19</v>
      </c>
      <c r="G67" s="266">
        <v>807</v>
      </c>
      <c r="H67" s="266">
        <v>379071</v>
      </c>
      <c r="I67" s="266">
        <v>905959</v>
      </c>
      <c r="J67" s="266">
        <v>1722225</v>
      </c>
      <c r="K67" s="266">
        <v>790641</v>
      </c>
      <c r="L67" s="266">
        <v>2</v>
      </c>
      <c r="M67" s="261">
        <v>1</v>
      </c>
      <c r="N67" s="261" t="s">
        <v>334</v>
      </c>
      <c r="O67" s="261">
        <v>1</v>
      </c>
      <c r="P67" s="261" t="s">
        <v>334</v>
      </c>
      <c r="Q67" s="261" t="s">
        <v>334</v>
      </c>
      <c r="R67" s="261" t="s">
        <v>334</v>
      </c>
      <c r="S67" s="261">
        <v>5</v>
      </c>
      <c r="T67" s="261" t="s">
        <v>334</v>
      </c>
      <c r="U67" s="271" t="s">
        <v>334</v>
      </c>
      <c r="V67" s="261">
        <v>22</v>
      </c>
      <c r="W67" s="272">
        <v>22</v>
      </c>
      <c r="X67" s="257"/>
      <c r="Y67" s="258" t="s">
        <v>200</v>
      </c>
      <c r="Z67" s="258"/>
      <c r="AA67" s="269" t="s">
        <v>381</v>
      </c>
      <c r="AB67" s="261">
        <v>1</v>
      </c>
      <c r="AC67" s="261" t="s">
        <v>334</v>
      </c>
      <c r="AD67" s="261" t="s">
        <v>334</v>
      </c>
      <c r="AE67" s="261" t="s">
        <v>334</v>
      </c>
      <c r="AF67" s="261" t="s">
        <v>334</v>
      </c>
      <c r="AG67" s="261" t="s">
        <v>334</v>
      </c>
      <c r="AH67" s="261">
        <v>1</v>
      </c>
      <c r="AI67" s="261">
        <v>1</v>
      </c>
      <c r="AJ67" s="261">
        <v>2</v>
      </c>
      <c r="AK67" s="261">
        <v>1</v>
      </c>
      <c r="AL67" s="261">
        <v>2</v>
      </c>
      <c r="AM67" s="275" t="s">
        <v>334</v>
      </c>
      <c r="AN67" s="275">
        <v>2</v>
      </c>
      <c r="AO67" s="261" t="s">
        <v>334</v>
      </c>
      <c r="AP67" s="261" t="s">
        <v>331</v>
      </c>
      <c r="AQ67" s="261" t="s">
        <v>331</v>
      </c>
      <c r="AR67" s="261" t="s">
        <v>334</v>
      </c>
      <c r="AS67" s="261" t="s">
        <v>331</v>
      </c>
      <c r="AT67" s="275" t="s">
        <v>334</v>
      </c>
      <c r="AU67" s="275" t="s">
        <v>334</v>
      </c>
      <c r="AV67" s="261" t="s">
        <v>334</v>
      </c>
      <c r="AW67" s="280">
        <v>22</v>
      </c>
      <c r="AX67" s="267">
        <v>24</v>
      </c>
      <c r="AY67" s="257"/>
      <c r="AZ67" s="258" t="s">
        <v>202</v>
      </c>
      <c r="BA67" s="258"/>
      <c r="BB67" s="259" t="s">
        <v>383</v>
      </c>
      <c r="BC67" s="7">
        <v>189</v>
      </c>
      <c r="BD67" s="15">
        <v>497</v>
      </c>
      <c r="BE67" s="15" t="s">
        <v>332</v>
      </c>
      <c r="BF67" s="3" t="s">
        <v>331</v>
      </c>
      <c r="BG67" s="15" t="s">
        <v>332</v>
      </c>
      <c r="BH67" s="15" t="s">
        <v>332</v>
      </c>
      <c r="BI67" s="261" t="s">
        <v>331</v>
      </c>
      <c r="BJ67" s="261" t="s">
        <v>331</v>
      </c>
      <c r="BK67" s="261" t="s">
        <v>331</v>
      </c>
      <c r="BL67" s="7">
        <v>186</v>
      </c>
      <c r="BM67" s="15">
        <v>1279</v>
      </c>
      <c r="BN67" s="15">
        <v>789</v>
      </c>
      <c r="BO67" s="15">
        <v>816</v>
      </c>
      <c r="BP67" s="15">
        <v>162</v>
      </c>
      <c r="BQ67" s="15">
        <v>4246</v>
      </c>
      <c r="BR67" s="7">
        <v>218</v>
      </c>
      <c r="BS67" s="7">
        <v>295</v>
      </c>
      <c r="BT67" s="15">
        <v>259056</v>
      </c>
      <c r="BU67" s="7" t="s">
        <v>332</v>
      </c>
      <c r="BV67" s="15">
        <v>178544</v>
      </c>
      <c r="BW67" s="261" t="s">
        <v>331</v>
      </c>
      <c r="BX67" s="109">
        <v>24</v>
      </c>
      <c r="BY67" s="263">
        <v>24</v>
      </c>
      <c r="BZ67" s="257"/>
      <c r="CA67" s="258" t="s">
        <v>202</v>
      </c>
      <c r="CB67" s="258"/>
      <c r="CC67" s="259" t="s">
        <v>383</v>
      </c>
      <c r="CD67" s="263" t="s">
        <v>334</v>
      </c>
      <c r="CE67" s="281">
        <v>66091</v>
      </c>
      <c r="CF67" s="75" t="s">
        <v>333</v>
      </c>
      <c r="CG67" s="263">
        <v>442462</v>
      </c>
      <c r="CH67" s="263">
        <v>2477881</v>
      </c>
      <c r="CI67" s="263" t="s">
        <v>334</v>
      </c>
      <c r="CJ67" s="75" t="s">
        <v>333</v>
      </c>
      <c r="CK67" s="263" t="s">
        <v>334</v>
      </c>
      <c r="CL67" s="263" t="s">
        <v>334</v>
      </c>
      <c r="CM67" s="75" t="s">
        <v>333</v>
      </c>
      <c r="CN67" s="75" t="s">
        <v>333</v>
      </c>
      <c r="CO67" s="75" t="s">
        <v>333</v>
      </c>
      <c r="CP67" s="263">
        <v>215755</v>
      </c>
      <c r="CQ67" s="75">
        <v>3531734</v>
      </c>
      <c r="CR67" s="263">
        <v>1075404</v>
      </c>
      <c r="CS67" s="263">
        <v>1840431</v>
      </c>
      <c r="CT67" s="263">
        <v>210006</v>
      </c>
      <c r="CU67" s="263">
        <v>37491702</v>
      </c>
      <c r="CV67" s="263">
        <v>716378</v>
      </c>
      <c r="CW67" s="281">
        <v>1088613</v>
      </c>
      <c r="CX67" s="109">
        <v>24</v>
      </c>
    </row>
    <row r="68" spans="1:102" s="266" customFormat="1" ht="10.5" customHeight="1">
      <c r="A68" s="267">
        <v>23</v>
      </c>
      <c r="B68" s="257"/>
      <c r="C68" s="268" t="s">
        <v>201</v>
      </c>
      <c r="D68" s="268"/>
      <c r="E68" s="269" t="s">
        <v>382</v>
      </c>
      <c r="F68" s="266">
        <v>115</v>
      </c>
      <c r="G68" s="266">
        <v>2383</v>
      </c>
      <c r="H68" s="266">
        <v>1165564</v>
      </c>
      <c r="I68" s="266">
        <v>1885447</v>
      </c>
      <c r="J68" s="266">
        <v>4290600</v>
      </c>
      <c r="K68" s="266">
        <v>2299076</v>
      </c>
      <c r="L68" s="266">
        <v>8</v>
      </c>
      <c r="M68" s="261">
        <v>2</v>
      </c>
      <c r="N68" s="261" t="s">
        <v>334</v>
      </c>
      <c r="O68" s="261" t="s">
        <v>334</v>
      </c>
      <c r="P68" s="261" t="s">
        <v>334</v>
      </c>
      <c r="Q68" s="261" t="s">
        <v>334</v>
      </c>
      <c r="R68" s="261" t="s">
        <v>334</v>
      </c>
      <c r="S68" s="261" t="s">
        <v>334</v>
      </c>
      <c r="T68" s="261" t="s">
        <v>334</v>
      </c>
      <c r="U68" s="271" t="s">
        <v>334</v>
      </c>
      <c r="V68" s="261">
        <v>23</v>
      </c>
      <c r="W68" s="267">
        <v>23</v>
      </c>
      <c r="X68" s="257"/>
      <c r="Y68" s="258" t="s">
        <v>201</v>
      </c>
      <c r="Z68" s="258"/>
      <c r="AA68" s="269" t="s">
        <v>382</v>
      </c>
      <c r="AB68" s="261">
        <v>6</v>
      </c>
      <c r="AC68" s="261" t="s">
        <v>334</v>
      </c>
      <c r="AD68" s="261" t="s">
        <v>334</v>
      </c>
      <c r="AE68" s="261">
        <v>3</v>
      </c>
      <c r="AF68" s="261" t="s">
        <v>334</v>
      </c>
      <c r="AG68" s="261" t="s">
        <v>334</v>
      </c>
      <c r="AH68" s="261">
        <v>17</v>
      </c>
      <c r="AI68" s="261">
        <v>21</v>
      </c>
      <c r="AJ68" s="261">
        <v>17</v>
      </c>
      <c r="AK68" s="261">
        <v>14</v>
      </c>
      <c r="AL68" s="261">
        <v>11</v>
      </c>
      <c r="AM68" s="275">
        <v>1</v>
      </c>
      <c r="AN68" s="275">
        <v>9</v>
      </c>
      <c r="AO68" s="261">
        <v>6</v>
      </c>
      <c r="AP68" s="275">
        <v>370</v>
      </c>
      <c r="AQ68" s="261" t="s">
        <v>331</v>
      </c>
      <c r="AR68" s="275" t="s">
        <v>334</v>
      </c>
      <c r="AS68" s="275" t="s">
        <v>334</v>
      </c>
      <c r="AT68" s="275" t="s">
        <v>334</v>
      </c>
      <c r="AU68" s="275" t="s">
        <v>334</v>
      </c>
      <c r="AV68" s="275" t="s">
        <v>334</v>
      </c>
      <c r="AW68" s="280">
        <v>23</v>
      </c>
      <c r="AX68" s="267">
        <v>25</v>
      </c>
      <c r="AY68" s="257"/>
      <c r="AZ68" s="258" t="s">
        <v>203</v>
      </c>
      <c r="BA68" s="258"/>
      <c r="BB68" s="259" t="s">
        <v>384</v>
      </c>
      <c r="BC68" s="7">
        <v>26</v>
      </c>
      <c r="BD68" s="261" t="s">
        <v>331</v>
      </c>
      <c r="BE68" s="15" t="s">
        <v>332</v>
      </c>
      <c r="BF68" s="15">
        <v>62</v>
      </c>
      <c r="BG68" s="261" t="s">
        <v>331</v>
      </c>
      <c r="BH68" s="15" t="s">
        <v>332</v>
      </c>
      <c r="BI68" s="15">
        <v>103</v>
      </c>
      <c r="BJ68" s="3" t="s">
        <v>332</v>
      </c>
      <c r="BK68" s="7">
        <v>181</v>
      </c>
      <c r="BL68" s="15">
        <v>120</v>
      </c>
      <c r="BM68" s="7">
        <v>471</v>
      </c>
      <c r="BN68" s="15">
        <v>646</v>
      </c>
      <c r="BO68" s="15">
        <v>230</v>
      </c>
      <c r="BP68" s="15">
        <v>135</v>
      </c>
      <c r="BQ68" s="7">
        <v>150</v>
      </c>
      <c r="BR68" s="15">
        <v>367</v>
      </c>
      <c r="BS68" s="15">
        <v>207</v>
      </c>
      <c r="BT68" s="15">
        <v>99485</v>
      </c>
      <c r="BU68" s="261" t="s">
        <v>331</v>
      </c>
      <c r="BV68" s="261" t="s">
        <v>332</v>
      </c>
      <c r="BW68" s="3">
        <v>127447</v>
      </c>
      <c r="BX68" s="109">
        <v>25</v>
      </c>
      <c r="BY68" s="15">
        <v>25</v>
      </c>
      <c r="BZ68" s="257"/>
      <c r="CA68" s="258" t="s">
        <v>203</v>
      </c>
      <c r="CB68" s="258"/>
      <c r="CC68" s="259" t="s">
        <v>384</v>
      </c>
      <c r="CD68" s="263">
        <v>53833</v>
      </c>
      <c r="CE68" s="75" t="s">
        <v>333</v>
      </c>
      <c r="CF68" s="263">
        <v>36863</v>
      </c>
      <c r="CG68" s="263">
        <v>22034</v>
      </c>
      <c r="CH68" s="75" t="s">
        <v>333</v>
      </c>
      <c r="CI68" s="263" t="s">
        <v>334</v>
      </c>
      <c r="CJ68" s="263">
        <v>45287</v>
      </c>
      <c r="CK68" s="75" t="s">
        <v>333</v>
      </c>
      <c r="CL68" s="263" t="s">
        <v>334</v>
      </c>
      <c r="CM68" s="263">
        <v>304327</v>
      </c>
      <c r="CN68" s="281" t="s">
        <v>334</v>
      </c>
      <c r="CO68" s="263">
        <v>318218</v>
      </c>
      <c r="CP68" s="263">
        <v>112665</v>
      </c>
      <c r="CQ68" s="263">
        <v>931812</v>
      </c>
      <c r="CR68" s="263">
        <v>1748543</v>
      </c>
      <c r="CS68" s="263">
        <v>412201</v>
      </c>
      <c r="CT68" s="263">
        <v>46210</v>
      </c>
      <c r="CU68" s="263">
        <v>269747</v>
      </c>
      <c r="CV68" s="263">
        <v>1621063</v>
      </c>
      <c r="CW68" s="263">
        <v>331541</v>
      </c>
      <c r="CX68" s="109">
        <v>25</v>
      </c>
    </row>
    <row r="69" spans="1:102" s="266" customFormat="1" ht="10.5" customHeight="1">
      <c r="A69" s="267">
        <v>24</v>
      </c>
      <c r="B69" s="257"/>
      <c r="C69" s="268" t="s">
        <v>202</v>
      </c>
      <c r="D69" s="268"/>
      <c r="E69" s="259" t="s">
        <v>383</v>
      </c>
      <c r="F69" s="266">
        <v>117</v>
      </c>
      <c r="G69" s="266">
        <v>9436</v>
      </c>
      <c r="H69" s="266">
        <v>6153516</v>
      </c>
      <c r="I69" s="266">
        <v>34803002</v>
      </c>
      <c r="J69" s="266">
        <v>50815144</v>
      </c>
      <c r="K69" s="266">
        <v>15355513</v>
      </c>
      <c r="L69" s="261">
        <v>5</v>
      </c>
      <c r="M69" s="261" t="s">
        <v>334</v>
      </c>
      <c r="N69" s="261">
        <v>4</v>
      </c>
      <c r="O69" s="261">
        <v>1</v>
      </c>
      <c r="P69" s="261" t="s">
        <v>334</v>
      </c>
      <c r="Q69" s="261">
        <v>3</v>
      </c>
      <c r="R69" s="261">
        <v>2</v>
      </c>
      <c r="S69" s="261">
        <v>5</v>
      </c>
      <c r="T69" s="261">
        <v>4</v>
      </c>
      <c r="U69" s="275" t="s">
        <v>334</v>
      </c>
      <c r="V69" s="284">
        <v>24</v>
      </c>
      <c r="W69" s="272">
        <v>24</v>
      </c>
      <c r="X69" s="257"/>
      <c r="Y69" s="258" t="s">
        <v>202</v>
      </c>
      <c r="Z69" s="258"/>
      <c r="AA69" s="259" t="s">
        <v>383</v>
      </c>
      <c r="AB69" s="261">
        <v>2</v>
      </c>
      <c r="AC69" s="261" t="s">
        <v>334</v>
      </c>
      <c r="AD69" s="261" t="s">
        <v>334</v>
      </c>
      <c r="AE69" s="261">
        <v>2</v>
      </c>
      <c r="AF69" s="261">
        <v>2</v>
      </c>
      <c r="AG69" s="261">
        <v>1</v>
      </c>
      <c r="AH69" s="261">
        <v>16</v>
      </c>
      <c r="AI69" s="261">
        <v>16</v>
      </c>
      <c r="AJ69" s="261">
        <v>21</v>
      </c>
      <c r="AK69" s="261">
        <v>4</v>
      </c>
      <c r="AL69" s="261">
        <v>5</v>
      </c>
      <c r="AM69" s="261">
        <v>13</v>
      </c>
      <c r="AN69" s="275">
        <v>5</v>
      </c>
      <c r="AO69" s="261">
        <v>6</v>
      </c>
      <c r="AP69" s="275">
        <v>233</v>
      </c>
      <c r="AQ69" s="261" t="s">
        <v>334</v>
      </c>
      <c r="AR69" s="275">
        <v>70</v>
      </c>
      <c r="AS69" s="261" t="s">
        <v>331</v>
      </c>
      <c r="AT69" s="275" t="s">
        <v>334</v>
      </c>
      <c r="AU69" s="261">
        <v>25</v>
      </c>
      <c r="AV69" s="261" t="s">
        <v>331</v>
      </c>
      <c r="AW69" s="280">
        <v>24</v>
      </c>
      <c r="AX69" s="267">
        <v>26</v>
      </c>
      <c r="AY69" s="257"/>
      <c r="AZ69" s="258" t="s">
        <v>385</v>
      </c>
      <c r="BA69" s="258"/>
      <c r="BB69" s="269" t="s">
        <v>386</v>
      </c>
      <c r="BC69" s="7">
        <v>187</v>
      </c>
      <c r="BD69" s="261" t="s">
        <v>387</v>
      </c>
      <c r="BE69" s="15" t="s">
        <v>387</v>
      </c>
      <c r="BF69" s="15">
        <v>22</v>
      </c>
      <c r="BG69" s="261" t="s">
        <v>387</v>
      </c>
      <c r="BH69" s="261" t="s">
        <v>388</v>
      </c>
      <c r="BI69" s="15">
        <v>19</v>
      </c>
      <c r="BJ69" s="261" t="s">
        <v>387</v>
      </c>
      <c r="BK69" s="261">
        <v>189</v>
      </c>
      <c r="BL69" s="15">
        <v>109</v>
      </c>
      <c r="BM69" s="15">
        <v>538</v>
      </c>
      <c r="BN69" s="15">
        <v>89</v>
      </c>
      <c r="BO69" s="15" t="s">
        <v>388</v>
      </c>
      <c r="BP69" s="15">
        <v>68</v>
      </c>
      <c r="BQ69" s="15">
        <v>1170</v>
      </c>
      <c r="BR69" s="15">
        <v>1706</v>
      </c>
      <c r="BS69" s="15">
        <v>63</v>
      </c>
      <c r="BT69" s="15">
        <v>220434</v>
      </c>
      <c r="BU69" s="261" t="s">
        <v>388</v>
      </c>
      <c r="BV69" s="15" t="s">
        <v>387</v>
      </c>
      <c r="BW69" s="3">
        <v>24164</v>
      </c>
      <c r="BX69" s="109">
        <v>26</v>
      </c>
      <c r="BY69" s="263">
        <v>26</v>
      </c>
      <c r="BZ69" s="257"/>
      <c r="CA69" s="258" t="s">
        <v>385</v>
      </c>
      <c r="CB69" s="258"/>
      <c r="CC69" s="269" t="s">
        <v>386</v>
      </c>
      <c r="CD69" s="263" t="s">
        <v>389</v>
      </c>
      <c r="CE69" s="263">
        <v>17362</v>
      </c>
      <c r="CF69" s="281">
        <v>107258</v>
      </c>
      <c r="CG69" s="263">
        <v>387066</v>
      </c>
      <c r="CH69" s="274" t="s">
        <v>389</v>
      </c>
      <c r="CI69" s="263" t="s">
        <v>389</v>
      </c>
      <c r="CJ69" s="263">
        <v>14114</v>
      </c>
      <c r="CK69" s="274" t="s">
        <v>389</v>
      </c>
      <c r="CL69" s="75" t="s">
        <v>390</v>
      </c>
      <c r="CM69" s="263">
        <v>14305</v>
      </c>
      <c r="CN69" s="274" t="s">
        <v>389</v>
      </c>
      <c r="CO69" s="274">
        <v>353118</v>
      </c>
      <c r="CP69" s="263">
        <v>109268</v>
      </c>
      <c r="CQ69" s="263">
        <v>3185147</v>
      </c>
      <c r="CR69" s="263">
        <v>101912</v>
      </c>
      <c r="CS69" s="75" t="s">
        <v>390</v>
      </c>
      <c r="CT69" s="263">
        <v>99204</v>
      </c>
      <c r="CU69" s="263">
        <v>5626595</v>
      </c>
      <c r="CV69" s="263">
        <v>13623575</v>
      </c>
      <c r="CW69" s="263">
        <v>78812</v>
      </c>
      <c r="CX69" s="109">
        <v>26</v>
      </c>
    </row>
    <row r="70" spans="1:102" s="266" customFormat="1" ht="10.5" customHeight="1">
      <c r="A70" s="267">
        <v>25</v>
      </c>
      <c r="B70" s="257"/>
      <c r="C70" s="268" t="s">
        <v>203</v>
      </c>
      <c r="D70" s="268"/>
      <c r="E70" s="259" t="s">
        <v>384</v>
      </c>
      <c r="F70" s="266">
        <v>145</v>
      </c>
      <c r="G70" s="266">
        <v>3016</v>
      </c>
      <c r="H70" s="266">
        <v>1415388</v>
      </c>
      <c r="I70" s="266">
        <v>3542110</v>
      </c>
      <c r="J70" s="266">
        <v>6539892</v>
      </c>
      <c r="K70" s="266">
        <v>2867631</v>
      </c>
      <c r="L70" s="261">
        <v>5</v>
      </c>
      <c r="M70" s="261">
        <v>1</v>
      </c>
      <c r="N70" s="261" t="s">
        <v>389</v>
      </c>
      <c r="O70" s="261">
        <v>5</v>
      </c>
      <c r="P70" s="261">
        <v>9</v>
      </c>
      <c r="Q70" s="261">
        <v>2</v>
      </c>
      <c r="R70" s="261">
        <v>3</v>
      </c>
      <c r="S70" s="261">
        <v>5</v>
      </c>
      <c r="T70" s="261">
        <v>2</v>
      </c>
      <c r="U70" s="275" t="s">
        <v>389</v>
      </c>
      <c r="V70" s="284">
        <v>25</v>
      </c>
      <c r="W70" s="267">
        <v>25</v>
      </c>
      <c r="X70" s="257"/>
      <c r="Y70" s="258" t="s">
        <v>203</v>
      </c>
      <c r="Z70" s="258"/>
      <c r="AA70" s="259" t="s">
        <v>384</v>
      </c>
      <c r="AB70" s="261">
        <v>7</v>
      </c>
      <c r="AC70" s="261">
        <v>1</v>
      </c>
      <c r="AD70" s="261" t="s">
        <v>389</v>
      </c>
      <c r="AE70" s="261">
        <v>9</v>
      </c>
      <c r="AF70" s="261" t="s">
        <v>389</v>
      </c>
      <c r="AG70" s="261">
        <v>3</v>
      </c>
      <c r="AH70" s="261">
        <v>12</v>
      </c>
      <c r="AI70" s="261">
        <v>24</v>
      </c>
      <c r="AJ70" s="261">
        <v>18</v>
      </c>
      <c r="AK70" s="261">
        <v>5</v>
      </c>
      <c r="AL70" s="261">
        <v>8</v>
      </c>
      <c r="AM70" s="275">
        <v>9</v>
      </c>
      <c r="AN70" s="275">
        <v>10</v>
      </c>
      <c r="AO70" s="261">
        <v>7</v>
      </c>
      <c r="AP70" s="275">
        <v>112</v>
      </c>
      <c r="AQ70" s="261" t="s">
        <v>388</v>
      </c>
      <c r="AR70" s="275" t="s">
        <v>389</v>
      </c>
      <c r="AS70" s="261">
        <v>50</v>
      </c>
      <c r="AT70" s="275">
        <v>63</v>
      </c>
      <c r="AU70" s="261" t="s">
        <v>388</v>
      </c>
      <c r="AV70" s="261">
        <v>38</v>
      </c>
      <c r="AW70" s="280">
        <v>25</v>
      </c>
      <c r="AX70" s="251"/>
      <c r="AY70" s="241"/>
      <c r="AZ70" s="241"/>
      <c r="BA70" s="241"/>
      <c r="BB70" s="252"/>
      <c r="BC70" s="278"/>
      <c r="BD70" s="247"/>
      <c r="BE70" s="247"/>
      <c r="BF70" s="285"/>
      <c r="BG70" s="247"/>
      <c r="BH70" s="232"/>
      <c r="BI70" s="247"/>
      <c r="BJ70" s="247"/>
      <c r="BK70" s="247"/>
      <c r="BL70" s="247"/>
      <c r="BM70" s="247"/>
      <c r="BN70" s="247"/>
      <c r="BO70" s="247"/>
      <c r="BP70" s="247"/>
      <c r="BQ70" s="278"/>
      <c r="BR70" s="247"/>
      <c r="BS70" s="247"/>
      <c r="BT70" s="247"/>
      <c r="BU70" s="278"/>
      <c r="BV70" s="278"/>
      <c r="BW70" s="247"/>
      <c r="BX70" s="248"/>
      <c r="BY70" s="232"/>
      <c r="BZ70" s="241" t="s">
        <v>391</v>
      </c>
      <c r="CA70" s="241"/>
      <c r="CB70" s="241"/>
      <c r="CC70" s="242" t="s">
        <v>392</v>
      </c>
      <c r="CD70" s="247" t="s">
        <v>390</v>
      </c>
      <c r="CE70" s="278">
        <v>101457</v>
      </c>
      <c r="CF70" s="232">
        <v>313718</v>
      </c>
      <c r="CG70" s="278">
        <v>783031</v>
      </c>
      <c r="CH70" s="247" t="s">
        <v>390</v>
      </c>
      <c r="CI70" s="232">
        <v>269969</v>
      </c>
      <c r="CJ70" s="285">
        <v>690965</v>
      </c>
      <c r="CK70" s="247" t="s">
        <v>389</v>
      </c>
      <c r="CL70" s="232" t="s">
        <v>389</v>
      </c>
      <c r="CM70" s="232">
        <v>2000364</v>
      </c>
      <c r="CN70" s="232">
        <v>261323</v>
      </c>
      <c r="CO70" s="232">
        <v>379962</v>
      </c>
      <c r="CP70" s="285">
        <v>564303</v>
      </c>
      <c r="CQ70" s="232">
        <v>1497050</v>
      </c>
      <c r="CR70" s="232">
        <v>512051</v>
      </c>
      <c r="CS70" s="232">
        <v>707452</v>
      </c>
      <c r="CT70" s="232">
        <v>255718</v>
      </c>
      <c r="CU70" s="278">
        <v>21063005</v>
      </c>
      <c r="CV70" s="232">
        <v>1984368</v>
      </c>
      <c r="CW70" s="232">
        <v>703108</v>
      </c>
      <c r="CX70" s="248" t="s">
        <v>204</v>
      </c>
    </row>
    <row r="71" spans="1:102" s="266" customFormat="1" ht="10.5" customHeight="1">
      <c r="A71" s="267">
        <v>26</v>
      </c>
      <c r="B71" s="257"/>
      <c r="C71" s="268" t="s">
        <v>393</v>
      </c>
      <c r="D71" s="268"/>
      <c r="E71" s="269" t="s">
        <v>386</v>
      </c>
      <c r="F71" s="266">
        <v>116</v>
      </c>
      <c r="G71" s="266">
        <v>4625</v>
      </c>
      <c r="H71" s="266">
        <v>3805617</v>
      </c>
      <c r="I71" s="266">
        <v>17479502</v>
      </c>
      <c r="J71" s="266">
        <v>24017687</v>
      </c>
      <c r="K71" s="266">
        <v>6254800</v>
      </c>
      <c r="L71" s="261">
        <v>18</v>
      </c>
      <c r="M71" s="261">
        <v>1</v>
      </c>
      <c r="N71" s="261" t="s">
        <v>389</v>
      </c>
      <c r="O71" s="261">
        <v>4</v>
      </c>
      <c r="P71" s="261" t="s">
        <v>389</v>
      </c>
      <c r="Q71" s="261">
        <v>3</v>
      </c>
      <c r="R71" s="261">
        <v>5</v>
      </c>
      <c r="S71" s="261">
        <v>12</v>
      </c>
      <c r="T71" s="261" t="s">
        <v>389</v>
      </c>
      <c r="U71" s="275" t="s">
        <v>389</v>
      </c>
      <c r="V71" s="284">
        <v>26</v>
      </c>
      <c r="W71" s="272">
        <v>26</v>
      </c>
      <c r="X71" s="257"/>
      <c r="Y71" s="258" t="s">
        <v>393</v>
      </c>
      <c r="Z71" s="258"/>
      <c r="AA71" s="269" t="s">
        <v>386</v>
      </c>
      <c r="AB71" s="261">
        <v>3</v>
      </c>
      <c r="AC71" s="261" t="s">
        <v>389</v>
      </c>
      <c r="AD71" s="261">
        <v>1</v>
      </c>
      <c r="AE71" s="261">
        <v>3</v>
      </c>
      <c r="AF71" s="261" t="s">
        <v>389</v>
      </c>
      <c r="AG71" s="261">
        <v>3</v>
      </c>
      <c r="AH71" s="261">
        <v>7</v>
      </c>
      <c r="AI71" s="261">
        <v>17</v>
      </c>
      <c r="AJ71" s="261">
        <v>9</v>
      </c>
      <c r="AK71" s="261">
        <v>2</v>
      </c>
      <c r="AL71" s="261">
        <v>7</v>
      </c>
      <c r="AM71" s="275">
        <v>8</v>
      </c>
      <c r="AN71" s="275">
        <v>8</v>
      </c>
      <c r="AO71" s="261">
        <v>5</v>
      </c>
      <c r="AP71" s="275">
        <v>284</v>
      </c>
      <c r="AQ71" s="261" t="s">
        <v>388</v>
      </c>
      <c r="AR71" s="275" t="s">
        <v>389</v>
      </c>
      <c r="AS71" s="261">
        <v>46</v>
      </c>
      <c r="AT71" s="261" t="s">
        <v>389</v>
      </c>
      <c r="AU71" s="275">
        <v>15</v>
      </c>
      <c r="AV71" s="271">
        <v>80</v>
      </c>
      <c r="AW71" s="280">
        <v>26</v>
      </c>
      <c r="AX71" s="251"/>
      <c r="AY71" s="241" t="s">
        <v>204</v>
      </c>
      <c r="AZ71" s="241"/>
      <c r="BA71" s="241"/>
      <c r="BB71" s="252" t="s">
        <v>394</v>
      </c>
      <c r="BC71" s="278">
        <v>264</v>
      </c>
      <c r="BD71" s="247" t="s">
        <v>388</v>
      </c>
      <c r="BE71" s="247">
        <v>44</v>
      </c>
      <c r="BF71" s="285">
        <v>526</v>
      </c>
      <c r="BG71" s="247" t="s">
        <v>387</v>
      </c>
      <c r="BH71" s="232" t="s">
        <v>387</v>
      </c>
      <c r="BI71" s="247">
        <v>373</v>
      </c>
      <c r="BJ71" s="247">
        <v>99</v>
      </c>
      <c r="BK71" s="247">
        <v>205</v>
      </c>
      <c r="BL71" s="247">
        <v>535</v>
      </c>
      <c r="BM71" s="247">
        <v>870</v>
      </c>
      <c r="BN71" s="247">
        <v>328</v>
      </c>
      <c r="BO71" s="247">
        <v>351</v>
      </c>
      <c r="BP71" s="247">
        <v>239</v>
      </c>
      <c r="BQ71" s="278">
        <v>1642</v>
      </c>
      <c r="BR71" s="247">
        <v>627</v>
      </c>
      <c r="BS71" s="247">
        <v>288</v>
      </c>
      <c r="BT71" s="247">
        <v>2977614</v>
      </c>
      <c r="BU71" s="278" t="s">
        <v>388</v>
      </c>
      <c r="BV71" s="278" t="s">
        <v>388</v>
      </c>
      <c r="BW71" s="247">
        <v>12875</v>
      </c>
      <c r="BX71" s="248" t="s">
        <v>204</v>
      </c>
      <c r="BY71" s="15"/>
      <c r="BZ71" s="286" t="s">
        <v>395</v>
      </c>
      <c r="CA71" s="286"/>
      <c r="CB71" s="286"/>
      <c r="CC71" s="242" t="s">
        <v>205</v>
      </c>
      <c r="CD71" s="285" t="s">
        <v>389</v>
      </c>
      <c r="CE71" s="278" t="s">
        <v>389</v>
      </c>
      <c r="CF71" s="287" t="s">
        <v>389</v>
      </c>
      <c r="CG71" s="278" t="s">
        <v>389</v>
      </c>
      <c r="CH71" s="247" t="s">
        <v>390</v>
      </c>
      <c r="CI71" s="287" t="s">
        <v>389</v>
      </c>
      <c r="CJ71" s="285" t="s">
        <v>389</v>
      </c>
      <c r="CK71" s="287" t="s">
        <v>389</v>
      </c>
      <c r="CL71" s="278" t="s">
        <v>389</v>
      </c>
      <c r="CM71" s="287">
        <v>177649</v>
      </c>
      <c r="CN71" s="287" t="s">
        <v>389</v>
      </c>
      <c r="CO71" s="287" t="s">
        <v>389</v>
      </c>
      <c r="CP71" s="285" t="s">
        <v>389</v>
      </c>
      <c r="CQ71" s="287" t="s">
        <v>389</v>
      </c>
      <c r="CR71" s="287" t="s">
        <v>389</v>
      </c>
      <c r="CS71" s="287" t="s">
        <v>389</v>
      </c>
      <c r="CT71" s="287" t="s">
        <v>389</v>
      </c>
      <c r="CU71" s="278" t="s">
        <v>389</v>
      </c>
      <c r="CV71" s="287" t="s">
        <v>389</v>
      </c>
      <c r="CW71" s="287" t="s">
        <v>389</v>
      </c>
      <c r="CX71" s="248" t="s">
        <v>206</v>
      </c>
    </row>
    <row r="72" spans="1:102" s="256" customFormat="1" ht="10.5" customHeight="1">
      <c r="A72" s="266"/>
      <c r="B72" s="257"/>
      <c r="C72" s="268"/>
      <c r="D72" s="268"/>
      <c r="E72" s="269"/>
      <c r="F72" s="266"/>
      <c r="G72" s="266"/>
      <c r="H72" s="266"/>
      <c r="I72" s="266"/>
      <c r="J72" s="266"/>
      <c r="K72" s="266"/>
      <c r="L72" s="261"/>
      <c r="M72" s="266"/>
      <c r="N72" s="261"/>
      <c r="O72" s="261"/>
      <c r="P72" s="261"/>
      <c r="Q72" s="261"/>
      <c r="R72" s="261"/>
      <c r="S72" s="261"/>
      <c r="T72" s="261"/>
      <c r="U72" s="275"/>
      <c r="V72" s="284"/>
      <c r="W72" s="266"/>
      <c r="X72" s="257"/>
      <c r="Y72" s="279"/>
      <c r="Z72" s="279"/>
      <c r="AA72" s="269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75"/>
      <c r="AN72" s="275"/>
      <c r="AO72" s="261"/>
      <c r="AP72" s="275"/>
      <c r="AQ72" s="261"/>
      <c r="AR72" s="275"/>
      <c r="AS72" s="275"/>
      <c r="AT72" s="275"/>
      <c r="AU72" s="261"/>
      <c r="AV72" s="271"/>
      <c r="AW72" s="280"/>
      <c r="AX72" s="277"/>
      <c r="AY72" s="241" t="s">
        <v>395</v>
      </c>
      <c r="AZ72" s="241"/>
      <c r="BA72" s="241"/>
      <c r="BB72" s="252" t="s">
        <v>205</v>
      </c>
      <c r="BC72" s="278" t="s">
        <v>387</v>
      </c>
      <c r="BD72" s="285" t="s">
        <v>388</v>
      </c>
      <c r="BE72" s="287" t="s">
        <v>387</v>
      </c>
      <c r="BF72" s="285" t="s">
        <v>387</v>
      </c>
      <c r="BG72" s="287" t="s">
        <v>387</v>
      </c>
      <c r="BH72" s="278" t="s">
        <v>387</v>
      </c>
      <c r="BI72" s="287">
        <v>88</v>
      </c>
      <c r="BJ72" s="287" t="s">
        <v>387</v>
      </c>
      <c r="BK72" s="287" t="s">
        <v>387</v>
      </c>
      <c r="BL72" s="287" t="s">
        <v>387</v>
      </c>
      <c r="BM72" s="287" t="s">
        <v>387</v>
      </c>
      <c r="BN72" s="287" t="s">
        <v>387</v>
      </c>
      <c r="BO72" s="287" t="s">
        <v>387</v>
      </c>
      <c r="BP72" s="287" t="s">
        <v>387</v>
      </c>
      <c r="BQ72" s="278" t="s">
        <v>387</v>
      </c>
      <c r="BR72" s="287" t="s">
        <v>387</v>
      </c>
      <c r="BS72" s="287" t="s">
        <v>387</v>
      </c>
      <c r="BT72" s="287">
        <v>147340</v>
      </c>
      <c r="BU72" s="278" t="s">
        <v>388</v>
      </c>
      <c r="BV72" s="278" t="s">
        <v>388</v>
      </c>
      <c r="BW72" s="287" t="s">
        <v>387</v>
      </c>
      <c r="BX72" s="248" t="s">
        <v>206</v>
      </c>
      <c r="BY72" s="162"/>
      <c r="BZ72" s="160"/>
      <c r="CA72" s="163"/>
      <c r="CB72" s="163"/>
      <c r="CC72" s="161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1"/>
      <c r="CX72" s="288"/>
    </row>
    <row r="73" spans="1:102" s="256" customFormat="1" ht="10.5" customHeight="1">
      <c r="A73" s="251"/>
      <c r="B73" s="241" t="s">
        <v>391</v>
      </c>
      <c r="C73" s="241"/>
      <c r="D73" s="241"/>
      <c r="E73" s="252" t="s">
        <v>394</v>
      </c>
      <c r="F73" s="256">
        <v>389</v>
      </c>
      <c r="G73" s="256">
        <v>8521</v>
      </c>
      <c r="H73" s="256">
        <v>3758534</v>
      </c>
      <c r="I73" s="256">
        <v>20483490</v>
      </c>
      <c r="J73" s="256">
        <v>36582658</v>
      </c>
      <c r="K73" s="256">
        <v>15430109</v>
      </c>
      <c r="L73" s="256">
        <v>32</v>
      </c>
      <c r="M73" s="256">
        <v>3</v>
      </c>
      <c r="N73" s="278">
        <v>1</v>
      </c>
      <c r="O73" s="256">
        <v>3</v>
      </c>
      <c r="P73" s="256">
        <v>14</v>
      </c>
      <c r="Q73" s="256">
        <v>8</v>
      </c>
      <c r="R73" s="256">
        <v>9</v>
      </c>
      <c r="S73" s="278">
        <v>7</v>
      </c>
      <c r="T73" s="256">
        <v>5</v>
      </c>
      <c r="U73" s="256">
        <v>3</v>
      </c>
      <c r="V73" s="289" t="s">
        <v>204</v>
      </c>
      <c r="W73" s="282"/>
      <c r="X73" s="241" t="s">
        <v>391</v>
      </c>
      <c r="Y73" s="241"/>
      <c r="Z73" s="241"/>
      <c r="AA73" s="252" t="s">
        <v>394</v>
      </c>
      <c r="AB73" s="278">
        <v>32</v>
      </c>
      <c r="AC73" s="278" t="s">
        <v>389</v>
      </c>
      <c r="AD73" s="278" t="s">
        <v>389</v>
      </c>
      <c r="AE73" s="278">
        <v>17</v>
      </c>
      <c r="AF73" s="278">
        <v>5</v>
      </c>
      <c r="AG73" s="278">
        <v>9</v>
      </c>
      <c r="AH73" s="261">
        <v>66</v>
      </c>
      <c r="AI73" s="278">
        <v>64</v>
      </c>
      <c r="AJ73" s="278">
        <v>22</v>
      </c>
      <c r="AK73" s="278">
        <v>6</v>
      </c>
      <c r="AL73" s="278">
        <v>15</v>
      </c>
      <c r="AM73" s="290">
        <v>25</v>
      </c>
      <c r="AN73" s="290">
        <v>21</v>
      </c>
      <c r="AO73" s="278">
        <v>22</v>
      </c>
      <c r="AP73" s="290">
        <v>1271</v>
      </c>
      <c r="AQ73" s="278" t="s">
        <v>388</v>
      </c>
      <c r="AR73" s="278" t="s">
        <v>388</v>
      </c>
      <c r="AS73" s="290">
        <v>23</v>
      </c>
      <c r="AT73" s="278" t="s">
        <v>388</v>
      </c>
      <c r="AU73" s="290">
        <v>102</v>
      </c>
      <c r="AV73" s="291">
        <v>233</v>
      </c>
      <c r="AW73" s="283" t="s">
        <v>204</v>
      </c>
      <c r="AX73" s="163" t="s">
        <v>207</v>
      </c>
      <c r="AY73" s="163" t="s">
        <v>207</v>
      </c>
      <c r="AZ73" s="163"/>
      <c r="BA73" s="163"/>
      <c r="BB73" s="292"/>
      <c r="BC73" s="163"/>
      <c r="BD73" s="163"/>
      <c r="BE73" s="163"/>
      <c r="BF73" s="163"/>
      <c r="BG73" s="163"/>
      <c r="BH73" s="29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292"/>
      <c r="BX73" s="167"/>
      <c r="BY73" s="15"/>
      <c r="BZ73" s="6"/>
      <c r="CA73" s="6" t="s">
        <v>396</v>
      </c>
      <c r="CB73" s="9"/>
      <c r="CC73" s="6"/>
      <c r="CD73" s="23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</row>
    <row r="74" spans="1:102" s="256" customFormat="1" ht="10.5" customHeight="1">
      <c r="A74" s="251"/>
      <c r="B74" s="294"/>
      <c r="C74" s="294"/>
      <c r="D74" s="294"/>
      <c r="E74" s="252"/>
      <c r="N74" s="278"/>
      <c r="S74" s="278"/>
      <c r="V74" s="289"/>
      <c r="W74" s="282"/>
      <c r="X74" s="294"/>
      <c r="Y74" s="294"/>
      <c r="Z74" s="294"/>
      <c r="AA74" s="252"/>
      <c r="AB74" s="278"/>
      <c r="AC74" s="278"/>
      <c r="AD74" s="278"/>
      <c r="AE74" s="278"/>
      <c r="AF74" s="278"/>
      <c r="AG74" s="278"/>
      <c r="AH74" s="261"/>
      <c r="AI74" s="278"/>
      <c r="AJ74" s="278"/>
      <c r="AK74" s="278"/>
      <c r="AL74" s="278"/>
      <c r="AM74" s="290"/>
      <c r="AN74" s="290"/>
      <c r="AO74" s="278"/>
      <c r="AP74" s="290"/>
      <c r="AQ74" s="261"/>
      <c r="AR74" s="261"/>
      <c r="AS74" s="290"/>
      <c r="AT74" s="278"/>
      <c r="AU74" s="290"/>
      <c r="AV74" s="291"/>
      <c r="AW74" s="283"/>
      <c r="AX74" s="5"/>
      <c r="AY74" s="6"/>
      <c r="AZ74" s="9" t="s">
        <v>397</v>
      </c>
      <c r="BA74" s="9"/>
      <c r="BB74" s="9"/>
      <c r="BC74" s="6"/>
      <c r="BD74" s="9" t="s">
        <v>208</v>
      </c>
      <c r="BE74" s="9"/>
      <c r="BF74" s="9"/>
      <c r="BG74" s="9"/>
      <c r="BH74" s="295"/>
      <c r="BI74" s="9"/>
      <c r="BJ74" s="9"/>
      <c r="BK74" s="9"/>
      <c r="BL74" s="9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15"/>
      <c r="BZ74" s="6"/>
      <c r="CA74" s="9"/>
      <c r="CB74" s="9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</row>
    <row r="75" spans="1:102" s="23" customFormat="1" ht="10.5" customHeight="1">
      <c r="A75" s="251"/>
      <c r="B75" s="241" t="s">
        <v>395</v>
      </c>
      <c r="C75" s="241"/>
      <c r="D75" s="241"/>
      <c r="E75" s="252" t="s">
        <v>205</v>
      </c>
      <c r="F75" s="256">
        <v>56</v>
      </c>
      <c r="G75" s="256">
        <v>470</v>
      </c>
      <c r="H75" s="256">
        <v>101593</v>
      </c>
      <c r="I75" s="256">
        <v>187923</v>
      </c>
      <c r="J75" s="256">
        <v>400257</v>
      </c>
      <c r="K75" s="256">
        <v>193278</v>
      </c>
      <c r="L75" s="278">
        <v>37</v>
      </c>
      <c r="M75" s="278">
        <v>7</v>
      </c>
      <c r="N75" s="278">
        <v>1</v>
      </c>
      <c r="O75" s="278" t="s">
        <v>389</v>
      </c>
      <c r="P75" s="278" t="s">
        <v>389</v>
      </c>
      <c r="Q75" s="278" t="s">
        <v>389</v>
      </c>
      <c r="R75" s="278" t="s">
        <v>389</v>
      </c>
      <c r="S75" s="278" t="s">
        <v>389</v>
      </c>
      <c r="T75" s="278">
        <v>3</v>
      </c>
      <c r="U75" s="290" t="s">
        <v>389</v>
      </c>
      <c r="V75" s="289" t="s">
        <v>206</v>
      </c>
      <c r="W75" s="282"/>
      <c r="X75" s="241" t="s">
        <v>395</v>
      </c>
      <c r="Y75" s="241"/>
      <c r="Z75" s="241"/>
      <c r="AA75" s="252" t="s">
        <v>205</v>
      </c>
      <c r="AB75" s="278" t="s">
        <v>389</v>
      </c>
      <c r="AC75" s="278" t="s">
        <v>389</v>
      </c>
      <c r="AD75" s="278" t="s">
        <v>389</v>
      </c>
      <c r="AE75" s="278">
        <v>8</v>
      </c>
      <c r="AF75" s="278" t="s">
        <v>389</v>
      </c>
      <c r="AG75" s="278" t="s">
        <v>389</v>
      </c>
      <c r="AH75" s="278" t="s">
        <v>389</v>
      </c>
      <c r="AI75" s="278" t="s">
        <v>389</v>
      </c>
      <c r="AJ75" s="278" t="s">
        <v>389</v>
      </c>
      <c r="AK75" s="278" t="s">
        <v>389</v>
      </c>
      <c r="AL75" s="278" t="s">
        <v>389</v>
      </c>
      <c r="AM75" s="290" t="s">
        <v>389</v>
      </c>
      <c r="AN75" s="278" t="s">
        <v>389</v>
      </c>
      <c r="AO75" s="278" t="s">
        <v>389</v>
      </c>
      <c r="AP75" s="278">
        <v>283</v>
      </c>
      <c r="AQ75" s="278" t="s">
        <v>388</v>
      </c>
      <c r="AR75" s="278" t="s">
        <v>388</v>
      </c>
      <c r="AS75" s="290" t="s">
        <v>389</v>
      </c>
      <c r="AT75" s="278" t="s">
        <v>389</v>
      </c>
      <c r="AU75" s="253" t="s">
        <v>389</v>
      </c>
      <c r="AV75" s="291" t="s">
        <v>389</v>
      </c>
      <c r="AW75" s="283" t="s">
        <v>206</v>
      </c>
      <c r="AX75" s="5"/>
      <c r="AY75" s="6"/>
      <c r="AZ75" s="295" t="s">
        <v>398</v>
      </c>
      <c r="BA75" s="9"/>
      <c r="BB75" s="9"/>
      <c r="BC75" s="9"/>
      <c r="BD75" s="9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15"/>
      <c r="BZ75" s="6"/>
      <c r="CA75" s="9"/>
      <c r="CB75" s="9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</row>
    <row r="76" spans="1:102" s="23" customFormat="1" ht="10.5" customHeight="1">
      <c r="A76" s="148"/>
      <c r="B76" s="148"/>
      <c r="C76" s="296"/>
      <c r="D76" s="296"/>
      <c r="E76" s="297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298"/>
      <c r="W76" s="299"/>
      <c r="X76" s="299"/>
      <c r="Y76" s="300"/>
      <c r="Z76" s="300"/>
      <c r="AA76" s="301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3"/>
      <c r="AN76" s="303"/>
      <c r="AO76" s="303"/>
      <c r="AP76" s="304"/>
      <c r="AQ76" s="304"/>
      <c r="AR76" s="304"/>
      <c r="AS76" s="304"/>
      <c r="AT76" s="304"/>
      <c r="AU76" s="304"/>
      <c r="AV76" s="304"/>
      <c r="AW76" s="305"/>
      <c r="AX76" s="5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15"/>
      <c r="BZ76" s="6"/>
      <c r="CA76" s="9"/>
      <c r="CB76" s="9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</row>
    <row r="77" spans="1:49" ht="10.5">
      <c r="A77" s="23"/>
      <c r="B77" s="23"/>
      <c r="C77" s="23" t="s">
        <v>209</v>
      </c>
      <c r="D77" s="23"/>
      <c r="E77" s="23"/>
      <c r="F77" s="23"/>
      <c r="G77" s="23"/>
      <c r="H77" s="23"/>
      <c r="I77" s="23"/>
      <c r="J77" s="23"/>
      <c r="K77" s="23"/>
      <c r="L77" s="23" t="s">
        <v>399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306" t="s">
        <v>207</v>
      </c>
      <c r="X77" s="307" t="s">
        <v>210</v>
      </c>
      <c r="Y77" s="307"/>
      <c r="Z77" s="307"/>
      <c r="AA77" s="307"/>
      <c r="AB77" s="295" t="s">
        <v>211</v>
      </c>
      <c r="AC77" s="261"/>
      <c r="AD77" s="261"/>
      <c r="AE77" s="261"/>
      <c r="AF77" s="261"/>
      <c r="AG77" s="295"/>
      <c r="AH77" s="261"/>
      <c r="AI77" s="261"/>
      <c r="AJ77" s="261"/>
      <c r="AK77" s="261"/>
      <c r="AL77" s="261"/>
      <c r="AM77" s="261"/>
      <c r="AN77" s="261"/>
      <c r="AO77" s="261"/>
      <c r="AP77" s="307"/>
      <c r="AQ77" s="307"/>
      <c r="AR77" s="307"/>
      <c r="AS77" s="307"/>
      <c r="AT77" s="307"/>
      <c r="AU77" s="307"/>
      <c r="AV77" s="307"/>
      <c r="AW77" s="307"/>
    </row>
    <row r="78" spans="23:49" ht="10.5">
      <c r="W78" s="272"/>
      <c r="X78" s="295" t="s">
        <v>400</v>
      </c>
      <c r="Y78" s="295"/>
      <c r="Z78" s="261"/>
      <c r="AA78" s="261"/>
      <c r="AB78" s="261"/>
      <c r="AC78" s="261"/>
      <c r="AD78" s="261"/>
      <c r="AE78" s="261"/>
      <c r="AF78" s="261"/>
      <c r="AG78" s="295"/>
      <c r="AH78" s="261"/>
      <c r="AI78" s="261"/>
      <c r="AJ78" s="261"/>
      <c r="AK78" s="261"/>
      <c r="AL78" s="261"/>
      <c r="AM78" s="261"/>
      <c r="AN78" s="261"/>
      <c r="AO78" s="261"/>
      <c r="AP78" s="307"/>
      <c r="AQ78" s="307"/>
      <c r="AR78" s="307"/>
      <c r="AS78" s="307"/>
      <c r="AT78" s="307"/>
      <c r="AU78" s="307"/>
      <c r="AV78" s="307"/>
      <c r="AW78" s="307"/>
    </row>
  </sheetData>
  <mergeCells count="234">
    <mergeCell ref="X73:Z73"/>
    <mergeCell ref="X75:Z75"/>
    <mergeCell ref="Y71:Z71"/>
    <mergeCell ref="AY71:BA71"/>
    <mergeCell ref="BZ71:CB71"/>
    <mergeCell ref="AY72:BA72"/>
    <mergeCell ref="Y69:Z69"/>
    <mergeCell ref="AZ69:BA69"/>
    <mergeCell ref="CA69:CB69"/>
    <mergeCell ref="Y70:Z70"/>
    <mergeCell ref="AY70:BA70"/>
    <mergeCell ref="BZ70:CB70"/>
    <mergeCell ref="Y67:Z67"/>
    <mergeCell ref="AZ67:BA67"/>
    <mergeCell ref="CA67:CB67"/>
    <mergeCell ref="Y68:Z68"/>
    <mergeCell ref="AZ68:BA68"/>
    <mergeCell ref="CA68:CB68"/>
    <mergeCell ref="Y65:Z65"/>
    <mergeCell ref="AZ65:BA65"/>
    <mergeCell ref="CA65:CB65"/>
    <mergeCell ref="Y66:Z66"/>
    <mergeCell ref="AZ66:BA66"/>
    <mergeCell ref="CA66:CB66"/>
    <mergeCell ref="Y63:Z63"/>
    <mergeCell ref="AZ63:BA63"/>
    <mergeCell ref="CA63:CB63"/>
    <mergeCell ref="Y64:Z64"/>
    <mergeCell ref="AZ64:BA64"/>
    <mergeCell ref="CA64:CB64"/>
    <mergeCell ref="Y61:Z61"/>
    <mergeCell ref="AZ61:BA61"/>
    <mergeCell ref="CA61:CB61"/>
    <mergeCell ref="Y62:Z62"/>
    <mergeCell ref="AZ62:BA62"/>
    <mergeCell ref="CA62:CB62"/>
    <mergeCell ref="Y59:Z59"/>
    <mergeCell ref="AZ59:BA59"/>
    <mergeCell ref="CA59:CB59"/>
    <mergeCell ref="Y60:Z60"/>
    <mergeCell ref="AZ60:BA60"/>
    <mergeCell ref="CA60:CB60"/>
    <mergeCell ref="Y57:Z57"/>
    <mergeCell ref="AZ57:BA57"/>
    <mergeCell ref="CA57:CB57"/>
    <mergeCell ref="Y58:Z58"/>
    <mergeCell ref="AZ58:BA58"/>
    <mergeCell ref="CA58:CB58"/>
    <mergeCell ref="Y55:Z55"/>
    <mergeCell ref="AZ55:BA55"/>
    <mergeCell ref="CA55:CB55"/>
    <mergeCell ref="Y56:Z56"/>
    <mergeCell ref="AZ56:BA56"/>
    <mergeCell ref="CA56:CB56"/>
    <mergeCell ref="Y53:Z53"/>
    <mergeCell ref="AZ53:BA53"/>
    <mergeCell ref="CA53:CB53"/>
    <mergeCell ref="Y54:Z54"/>
    <mergeCell ref="AZ54:BA54"/>
    <mergeCell ref="CA54:CB54"/>
    <mergeCell ref="Y51:Z51"/>
    <mergeCell ref="AZ51:BA51"/>
    <mergeCell ref="CA51:CB51"/>
    <mergeCell ref="Y52:Z52"/>
    <mergeCell ref="AZ52:BA52"/>
    <mergeCell ref="CA52:CB52"/>
    <mergeCell ref="Y49:Z49"/>
    <mergeCell ref="AZ49:BA49"/>
    <mergeCell ref="CA49:CB49"/>
    <mergeCell ref="Y50:Z50"/>
    <mergeCell ref="AZ50:BA50"/>
    <mergeCell ref="CA50:CB50"/>
    <mergeCell ref="Y47:Z47"/>
    <mergeCell ref="AZ47:BA47"/>
    <mergeCell ref="CA47:CB47"/>
    <mergeCell ref="Y48:Z48"/>
    <mergeCell ref="AZ48:BA48"/>
    <mergeCell ref="CA48:CB48"/>
    <mergeCell ref="X45:Z45"/>
    <mergeCell ref="AZ45:BA45"/>
    <mergeCell ref="CA45:CB45"/>
    <mergeCell ref="Y46:Z46"/>
    <mergeCell ref="AZ46:BA46"/>
    <mergeCell ref="CA46:CB46"/>
    <mergeCell ref="Y43:Z43"/>
    <mergeCell ref="AY43:BA43"/>
    <mergeCell ref="BZ43:CB43"/>
    <mergeCell ref="AZ44:BA44"/>
    <mergeCell ref="CA44:CB44"/>
    <mergeCell ref="Y41:Z41"/>
    <mergeCell ref="AZ41:BA41"/>
    <mergeCell ref="CA41:CB41"/>
    <mergeCell ref="Y42:Z42"/>
    <mergeCell ref="AZ42:BA42"/>
    <mergeCell ref="CA42:CB42"/>
    <mergeCell ref="Y39:Z39"/>
    <mergeCell ref="AZ39:BA39"/>
    <mergeCell ref="CA39:CB39"/>
    <mergeCell ref="Y40:Z40"/>
    <mergeCell ref="AZ40:BA40"/>
    <mergeCell ref="CA40:CB40"/>
    <mergeCell ref="Y37:Z37"/>
    <mergeCell ref="AZ37:BA37"/>
    <mergeCell ref="CA37:CB37"/>
    <mergeCell ref="Y38:Z38"/>
    <mergeCell ref="AZ38:BA38"/>
    <mergeCell ref="CA38:CB38"/>
    <mergeCell ref="Y35:Z35"/>
    <mergeCell ref="AZ35:BA35"/>
    <mergeCell ref="CA35:CB35"/>
    <mergeCell ref="Y36:Z36"/>
    <mergeCell ref="AZ36:BA36"/>
    <mergeCell ref="CA36:CB36"/>
    <mergeCell ref="Y33:Z33"/>
    <mergeCell ref="AZ33:BA33"/>
    <mergeCell ref="CA33:CB33"/>
    <mergeCell ref="Y34:Z34"/>
    <mergeCell ref="AZ34:BA34"/>
    <mergeCell ref="CA34:CB34"/>
    <mergeCell ref="Y31:Z31"/>
    <mergeCell ref="AZ31:BA31"/>
    <mergeCell ref="CA31:CB31"/>
    <mergeCell ref="Y32:Z32"/>
    <mergeCell ref="AZ32:BA32"/>
    <mergeCell ref="CA32:CB32"/>
    <mergeCell ref="Y29:Z29"/>
    <mergeCell ref="AZ29:BA29"/>
    <mergeCell ref="CA29:CB29"/>
    <mergeCell ref="Y30:Z30"/>
    <mergeCell ref="AZ30:BA30"/>
    <mergeCell ref="CA30:CB30"/>
    <mergeCell ref="Y27:Z27"/>
    <mergeCell ref="AZ27:BA27"/>
    <mergeCell ref="CA27:CB27"/>
    <mergeCell ref="Y28:Z28"/>
    <mergeCell ref="AZ28:BA28"/>
    <mergeCell ref="CA28:CB28"/>
    <mergeCell ref="Y25:Z25"/>
    <mergeCell ref="AZ25:BA25"/>
    <mergeCell ref="CA25:CB25"/>
    <mergeCell ref="Y26:Z26"/>
    <mergeCell ref="AZ26:BA26"/>
    <mergeCell ref="CA26:CB26"/>
    <mergeCell ref="Y23:Z23"/>
    <mergeCell ref="AZ23:BA23"/>
    <mergeCell ref="CA23:CB23"/>
    <mergeCell ref="Y24:Z24"/>
    <mergeCell ref="AZ24:BA24"/>
    <mergeCell ref="CA24:CB24"/>
    <mergeCell ref="Y21:Z21"/>
    <mergeCell ref="AZ21:BA21"/>
    <mergeCell ref="CA21:CB21"/>
    <mergeCell ref="Y22:Z22"/>
    <mergeCell ref="AZ22:BA22"/>
    <mergeCell ref="CA22:CB22"/>
    <mergeCell ref="AY18:AZ18"/>
    <mergeCell ref="AY19:BA19"/>
    <mergeCell ref="BZ19:CB19"/>
    <mergeCell ref="X20:Z20"/>
    <mergeCell ref="AZ20:BA20"/>
    <mergeCell ref="CA20:CB20"/>
    <mergeCell ref="BM7:BV7"/>
    <mergeCell ref="CM7:CV7"/>
    <mergeCell ref="BM9:BR9"/>
    <mergeCell ref="AO10:AO11"/>
    <mergeCell ref="BL10:BL11"/>
    <mergeCell ref="CO10:CO11"/>
    <mergeCell ref="W6:AK6"/>
    <mergeCell ref="AL6:AW6"/>
    <mergeCell ref="AX6:BL6"/>
    <mergeCell ref="BM6:BX6"/>
    <mergeCell ref="B75:D75"/>
    <mergeCell ref="C72:D72"/>
    <mergeCell ref="B73:D73"/>
    <mergeCell ref="C68:D68"/>
    <mergeCell ref="C69:D69"/>
    <mergeCell ref="C70:D70"/>
    <mergeCell ref="C71:D71"/>
    <mergeCell ref="C64:D64"/>
    <mergeCell ref="C65:D65"/>
    <mergeCell ref="C66:D66"/>
    <mergeCell ref="C67:D67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3:D43"/>
    <mergeCell ref="B45:D45"/>
    <mergeCell ref="C46:D46"/>
    <mergeCell ref="C47:D47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L2:U2"/>
    <mergeCell ref="C21:D21"/>
    <mergeCell ref="A6:K6"/>
    <mergeCell ref="F9:K9"/>
    <mergeCell ref="F10:F11"/>
    <mergeCell ref="G10:G11"/>
    <mergeCell ref="N10:N11"/>
    <mergeCell ref="L6:V6"/>
    <mergeCell ref="K10:K11"/>
    <mergeCell ref="C22:D22"/>
    <mergeCell ref="B18:C18"/>
    <mergeCell ref="B20:D20"/>
  </mergeCells>
  <conditionalFormatting sqref="Q76:S65536 L72:M65536 L18:U19 N72 O72:P65536 T72:U65536 Q72:S74 N76:N65536 AP20:AV78 AB75:AC77 AD76:AD77 AN75:AO78 AM76:AM78 AB79:AV65536 AJ18:AK18 AC9:AC10 AC12 AB14:AC15 AF12:AH15 AB18:AI19 AL13:AL17 AO12:AP15 AR12:AR15 AL18:AV19 AL8:AL11 AR8:AR10 AB8:AC8 AF8:AH10 AO8:AP10 X78:AK78 AD8:AE15 AI8:AK15 AM8:AN15 AQ8:AQ15 AS8:AV15 AL75:AL78 AE75:AK77 AB10:AB12 BQ70:BQ72 BU70:BV72 BW45:BW47 BS59:BS62 BU21 BU23:BU24 BU32 BU36:BU37 BU39 BU46 BU48:BU51 BS53:BU53 BU56 BU59:BU61 BU63:BU66 BU68:BU69 BV24 BV30 BV33:BV35 BV47 BV49 BV52 BV54 BV68 BW55:BW57 BV60:BW60 BV64:BW64 BW65 BW67 BT57 BS20 BS33 BU26:BU29 BU38:BV38 BU41:BU42 BW61:BW62 BV37 BD20 BD22 BD34 BD49:BD50 BD53:BD55 BD59:BD60 BD64 BD66 BD68:BD69 BE35 BE42 BE44 BE48:BE50 BE52 BF34 BF46 BF53 BF57 BF20:BG21 BG22:BG24 BG31:BG34 BG44 BG47 BG49:BG50 BG52 BG68:BG69 BG66 BF65 BH28:BH29 BH31 BH33 BH48:BH49 BH51:BH52 BG54:BH54 BH63:BH64 BI21 BH23:BI23 BI32 BH46:BI46 BI52:BI53 BI55:BI57 BI59 BI62 BJ22:BJ23 BJ25 BJ31 BJ39 BJ44 BJ54 BJ56:BJ57 BI64:BJ64 BI67:BJ67 BI29:BK29 BK34 BK45 BJ47:BK47 BK48 BK55 BK60 BK66:BK67 BJ69:BK69 BL58 BL65 BM57 BQ23 BQ32:BQ33 BE30:BE31 BQ60:BQ64 BD46 BH43 BH69 BI34:BI35 BI37 BJ50:BK51 BK42 BK32:BL32 BL35 BM24 BL20:BP21 BN25:BP25 BR20:BR21 BM62 BQ58:BR58 BR62 BE26:BE27 BQ66 BC70:BC72 BV43 BO14 BP13:BP15 BH72:BH74 AZ75 CL71 CE21 CE24 CF22 CI21 CI23 CG50 CM24:CO24 CL24:CL25 CK69 CW53 CO47:CO48 CU62 CL22 CO60 CD64 CD45 CR25 CL48 CD62 CO66 CN54 CE66:CF66 CD41 CD39 CE36 CW59 CN39 CN31 CH66 CO42 CI27 CP35 CI42 CN69:CO69 CK66 CO29 CQ22 CH69 CL43 CT21 CT13:CT15 CG70:CG71 CE70:CE71 CU70:CU71 T7 V8 N7:N10 AH5:AU5 AH7:AU7 M7:M15 O7:S15 U7:U15 T9:T15 M3:U5 M1:U1 AB1:AV2 L1:L15">
    <cfRule type="cellIs" priority="1" dxfId="0" operator="between" stopIfTrue="1">
      <formula>1</formula>
      <formula>2</formula>
    </cfRule>
  </conditionalFormatting>
  <printOptions/>
  <pageMargins left="0.5905511811023623" right="0.7874015748031497" top="0.3937007874015748" bottom="0.5905511811023623" header="0.5118110236220472" footer="0.5118110236220472"/>
  <pageSetup horizontalDpi="300" verticalDpi="300" orientation="portrait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2005-03-30T00:13:26Z</dcterms:created>
  <dcterms:modified xsi:type="dcterms:W3CDTF">2005-03-30T00:13:27Z</dcterms:modified>
  <cp:category/>
  <cp:version/>
  <cp:contentType/>
  <cp:contentStatus/>
</cp:coreProperties>
</file>