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<sst xmlns="http://schemas.openxmlformats.org/spreadsheetml/2006/main" count="72" uniqueCount="34">
  <si>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就業者数</t>
  </si>
  <si>
    <t>総数</t>
  </si>
  <si>
    <t>雇用者</t>
  </si>
  <si>
    <t>役員</t>
  </si>
  <si>
    <t>男</t>
  </si>
  <si>
    <t>女</t>
  </si>
  <si>
    <t>従業上の地位別割合（％）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</si>
  <si>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</si>
  <si>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</si>
  <si>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</si>
  <si>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</si>
  <si>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</si>
  <si>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</si>
  <si>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</si>
  <si>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</si>
  <si>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</si>
  <si>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</si>
  <si>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</si>
  <si>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</si>
  <si>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従業上の地位「不詳」を含む。</t>
  </si>
  <si>
    <t>家族従業者</t>
  </si>
  <si>
    <t>2)</t>
  </si>
  <si>
    <t>1)</t>
  </si>
  <si>
    <t>14歳以上就業者数。</t>
  </si>
  <si>
    <t>3)</t>
  </si>
  <si>
    <t>家庭内職者を含む。（昭和25年、30年を除く）</t>
  </si>
  <si>
    <t xml:space="preserve">1950  1) </t>
  </si>
  <si>
    <t>3)</t>
  </si>
  <si>
    <t>2)</t>
  </si>
  <si>
    <t>第28表　従業上の地位（5区分）、男女別15歳以上就業者数-東京都（昭和25年～平成17年）</t>
  </si>
  <si>
    <t>男女、
従業上の地位（5区分）</t>
  </si>
  <si>
    <t>雇人のある業主</t>
  </si>
  <si>
    <t>雇人のない業主</t>
  </si>
  <si>
    <t>東京の人口　平成21年3月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</si>
</sst>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#\ ##0;\-#\ ###\ ##0"/>
    <numFmt numFmtId="178" formatCode="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0" xfId="16" applyFont="1" applyAlignment="1">
      <alignment horizontal="center"/>
    </xf>
    <xf numFmtId="38" fontId="2" fillId="0" borderId="0" xfId="16" applyFont="1" applyBorder="1" applyAlignment="1">
      <alignment horizontal="distributed"/>
    </xf>
    <xf numFmtId="38" fontId="2" fillId="0" borderId="1" xfId="16" applyFont="1" applyBorder="1" applyAlignment="1">
      <alignment horizontal="distributed"/>
    </xf>
    <xf numFmtId="177" fontId="2" fillId="0" borderId="0" xfId="16" applyNumberFormat="1" applyFont="1" applyAlignment="1">
      <alignment/>
    </xf>
    <xf numFmtId="177" fontId="2" fillId="0" borderId="0" xfId="16" applyNumberFormat="1" applyFont="1" applyAlignment="1">
      <alignment horizontal="right"/>
    </xf>
    <xf numFmtId="176" fontId="2" fillId="0" borderId="0" xfId="16" applyNumberFormat="1" applyFont="1" applyAlignment="1">
      <alignment/>
    </xf>
    <xf numFmtId="176" fontId="2" fillId="0" borderId="0" xfId="16" applyNumberFormat="1" applyFont="1" applyAlignment="1">
      <alignment horizontal="right"/>
    </xf>
    <xf numFmtId="0" fontId="2" fillId="0" borderId="0" xfId="0" applyFont="1" applyBorder="1" applyAlignment="1">
      <alignment/>
    </xf>
    <xf numFmtId="176" fontId="2" fillId="0" borderId="0" xfId="16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center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8" fontId="2" fillId="0" borderId="0" xfId="16" applyFont="1" applyAlignment="1">
      <alignment horizontal="distributed"/>
    </xf>
    <xf numFmtId="38" fontId="2" fillId="0" borderId="0" xfId="16" applyFont="1" applyBorder="1" applyAlignment="1">
      <alignment horizontal="distributed"/>
    </xf>
    <xf numFmtId="38" fontId="2" fillId="0" borderId="1" xfId="16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10</xdr:row>
      <xdr:rowOff>19050</xdr:rowOff>
    </xdr:from>
    <xdr:to>
      <xdr:col>8</xdr:col>
      <xdr:colOff>209550</xdr:colOff>
      <xdr:row>11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05350" y="18383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17</xdr:row>
      <xdr:rowOff>19050</xdr:rowOff>
    </xdr:from>
    <xdr:to>
      <xdr:col>8</xdr:col>
      <xdr:colOff>209550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705350" y="29051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19050</xdr:rowOff>
    </xdr:from>
    <xdr:to>
      <xdr:col>8</xdr:col>
      <xdr:colOff>209550</xdr:colOff>
      <xdr:row>25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4705350" y="39719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32</xdr:row>
      <xdr:rowOff>9525</xdr:rowOff>
    </xdr:from>
    <xdr:to>
      <xdr:col>8</xdr:col>
      <xdr:colOff>485775</xdr:colOff>
      <xdr:row>33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981575" y="51816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39</xdr:row>
      <xdr:rowOff>9525</xdr:rowOff>
    </xdr:from>
    <xdr:to>
      <xdr:col>8</xdr:col>
      <xdr:colOff>485775</xdr:colOff>
      <xdr:row>40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4981575" y="62484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46</xdr:row>
      <xdr:rowOff>9525</xdr:rowOff>
    </xdr:from>
    <xdr:to>
      <xdr:col>8</xdr:col>
      <xdr:colOff>485775</xdr:colOff>
      <xdr:row>47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4981575" y="7315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8</xdr:row>
      <xdr:rowOff>9525</xdr:rowOff>
    </xdr:from>
    <xdr:to>
      <xdr:col>5</xdr:col>
      <xdr:colOff>219075</xdr:colOff>
      <xdr:row>9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943100" y="15240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10</xdr:row>
      <xdr:rowOff>9525</xdr:rowOff>
    </xdr:from>
    <xdr:to>
      <xdr:col>5</xdr:col>
      <xdr:colOff>219075</xdr:colOff>
      <xdr:row>11</xdr:row>
      <xdr:rowOff>123825</xdr:rowOff>
    </xdr:to>
    <xdr:sp>
      <xdr:nvSpPr>
        <xdr:cNvPr id="8" name="AutoShape 8"/>
        <xdr:cNvSpPr>
          <a:spLocks/>
        </xdr:cNvSpPr>
      </xdr:nvSpPr>
      <xdr:spPr>
        <a:xfrm>
          <a:off x="1943100" y="18288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15</xdr:row>
      <xdr:rowOff>9525</xdr:rowOff>
    </xdr:from>
    <xdr:to>
      <xdr:col>5</xdr:col>
      <xdr:colOff>219075</xdr:colOff>
      <xdr:row>16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943100" y="25908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17</xdr:row>
      <xdr:rowOff>9525</xdr:rowOff>
    </xdr:from>
    <xdr:to>
      <xdr:col>5</xdr:col>
      <xdr:colOff>219075</xdr:colOff>
      <xdr:row>18</xdr:row>
      <xdr:rowOff>123825</xdr:rowOff>
    </xdr:to>
    <xdr:sp>
      <xdr:nvSpPr>
        <xdr:cNvPr id="10" name="AutoShape 10"/>
        <xdr:cNvSpPr>
          <a:spLocks/>
        </xdr:cNvSpPr>
      </xdr:nvSpPr>
      <xdr:spPr>
        <a:xfrm>
          <a:off x="1943100" y="28956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22</xdr:row>
      <xdr:rowOff>9525</xdr:rowOff>
    </xdr:from>
    <xdr:to>
      <xdr:col>5</xdr:col>
      <xdr:colOff>219075</xdr:colOff>
      <xdr:row>23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943100" y="36576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24</xdr:row>
      <xdr:rowOff>9525</xdr:rowOff>
    </xdr:from>
    <xdr:to>
      <xdr:col>5</xdr:col>
      <xdr:colOff>219075</xdr:colOff>
      <xdr:row>25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943100" y="39624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19050</xdr:rowOff>
    </xdr:from>
    <xdr:to>
      <xdr:col>8</xdr:col>
      <xdr:colOff>209550</xdr:colOff>
      <xdr:row>9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4705350" y="15335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19050</xdr:rowOff>
    </xdr:from>
    <xdr:to>
      <xdr:col>8</xdr:col>
      <xdr:colOff>209550</xdr:colOff>
      <xdr:row>16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4705350" y="26003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22</xdr:row>
      <xdr:rowOff>19050</xdr:rowOff>
    </xdr:from>
    <xdr:to>
      <xdr:col>8</xdr:col>
      <xdr:colOff>209550</xdr:colOff>
      <xdr:row>23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4705350" y="36671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30</xdr:row>
      <xdr:rowOff>9525</xdr:rowOff>
    </xdr:from>
    <xdr:to>
      <xdr:col>8</xdr:col>
      <xdr:colOff>485775</xdr:colOff>
      <xdr:row>31</xdr:row>
      <xdr:rowOff>123825</xdr:rowOff>
    </xdr:to>
    <xdr:sp>
      <xdr:nvSpPr>
        <xdr:cNvPr id="16" name="AutoShape 17"/>
        <xdr:cNvSpPr>
          <a:spLocks/>
        </xdr:cNvSpPr>
      </xdr:nvSpPr>
      <xdr:spPr>
        <a:xfrm>
          <a:off x="4981575" y="48768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37</xdr:row>
      <xdr:rowOff>9525</xdr:rowOff>
    </xdr:from>
    <xdr:to>
      <xdr:col>8</xdr:col>
      <xdr:colOff>485775</xdr:colOff>
      <xdr:row>38</xdr:row>
      <xdr:rowOff>123825</xdr:rowOff>
    </xdr:to>
    <xdr:sp>
      <xdr:nvSpPr>
        <xdr:cNvPr id="17" name="AutoShape 18"/>
        <xdr:cNvSpPr>
          <a:spLocks/>
        </xdr:cNvSpPr>
      </xdr:nvSpPr>
      <xdr:spPr>
        <a:xfrm>
          <a:off x="4981575" y="59436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9525</xdr:rowOff>
    </xdr:from>
    <xdr:to>
      <xdr:col>8</xdr:col>
      <xdr:colOff>485775</xdr:colOff>
      <xdr:row>45</xdr:row>
      <xdr:rowOff>123825</xdr:rowOff>
    </xdr:to>
    <xdr:sp>
      <xdr:nvSpPr>
        <xdr:cNvPr id="18" name="AutoShape 19"/>
        <xdr:cNvSpPr>
          <a:spLocks/>
        </xdr:cNvSpPr>
      </xdr:nvSpPr>
      <xdr:spPr>
        <a:xfrm>
          <a:off x="4981575" y="70104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30</xdr:row>
      <xdr:rowOff>9525</xdr:rowOff>
    </xdr:from>
    <xdr:to>
      <xdr:col>5</xdr:col>
      <xdr:colOff>485775</xdr:colOff>
      <xdr:row>31</xdr:row>
      <xdr:rowOff>123825</xdr:rowOff>
    </xdr:to>
    <xdr:sp>
      <xdr:nvSpPr>
        <xdr:cNvPr id="19" name="AutoShape 20"/>
        <xdr:cNvSpPr>
          <a:spLocks/>
        </xdr:cNvSpPr>
      </xdr:nvSpPr>
      <xdr:spPr>
        <a:xfrm>
          <a:off x="2209800" y="48768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37</xdr:row>
      <xdr:rowOff>9525</xdr:rowOff>
    </xdr:from>
    <xdr:to>
      <xdr:col>5</xdr:col>
      <xdr:colOff>485775</xdr:colOff>
      <xdr:row>38</xdr:row>
      <xdr:rowOff>123825</xdr:rowOff>
    </xdr:to>
    <xdr:sp>
      <xdr:nvSpPr>
        <xdr:cNvPr id="20" name="AutoShape 21"/>
        <xdr:cNvSpPr>
          <a:spLocks/>
        </xdr:cNvSpPr>
      </xdr:nvSpPr>
      <xdr:spPr>
        <a:xfrm>
          <a:off x="2209800" y="59436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44</xdr:row>
      <xdr:rowOff>9525</xdr:rowOff>
    </xdr:from>
    <xdr:to>
      <xdr:col>5</xdr:col>
      <xdr:colOff>485775</xdr:colOff>
      <xdr:row>45</xdr:row>
      <xdr:rowOff>123825</xdr:rowOff>
    </xdr:to>
    <xdr:sp>
      <xdr:nvSpPr>
        <xdr:cNvPr id="21" name="AutoShape 22"/>
        <xdr:cNvSpPr>
          <a:spLocks/>
        </xdr:cNvSpPr>
      </xdr:nvSpPr>
      <xdr:spPr>
        <a:xfrm>
          <a:off x="2209800" y="70104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32</xdr:row>
      <xdr:rowOff>9525</xdr:rowOff>
    </xdr:from>
    <xdr:to>
      <xdr:col>5</xdr:col>
      <xdr:colOff>485775</xdr:colOff>
      <xdr:row>33</xdr:row>
      <xdr:rowOff>123825</xdr:rowOff>
    </xdr:to>
    <xdr:sp>
      <xdr:nvSpPr>
        <xdr:cNvPr id="22" name="AutoShape 23"/>
        <xdr:cNvSpPr>
          <a:spLocks/>
        </xdr:cNvSpPr>
      </xdr:nvSpPr>
      <xdr:spPr>
        <a:xfrm>
          <a:off x="2209800" y="51816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39</xdr:row>
      <xdr:rowOff>9525</xdr:rowOff>
    </xdr:from>
    <xdr:to>
      <xdr:col>5</xdr:col>
      <xdr:colOff>485775</xdr:colOff>
      <xdr:row>40</xdr:row>
      <xdr:rowOff>123825</xdr:rowOff>
    </xdr:to>
    <xdr:sp>
      <xdr:nvSpPr>
        <xdr:cNvPr id="23" name="AutoShape 24"/>
        <xdr:cNvSpPr>
          <a:spLocks/>
        </xdr:cNvSpPr>
      </xdr:nvSpPr>
      <xdr:spPr>
        <a:xfrm>
          <a:off x="2209800" y="62484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46</xdr:row>
      <xdr:rowOff>9525</xdr:rowOff>
    </xdr:from>
    <xdr:to>
      <xdr:col>5</xdr:col>
      <xdr:colOff>485775</xdr:colOff>
      <xdr:row>47</xdr:row>
      <xdr:rowOff>123825</xdr:rowOff>
    </xdr:to>
    <xdr:sp>
      <xdr:nvSpPr>
        <xdr:cNvPr id="24" name="AutoShape 25"/>
        <xdr:cNvSpPr>
          <a:spLocks/>
        </xdr:cNvSpPr>
      </xdr:nvSpPr>
      <xdr:spPr>
        <a:xfrm>
          <a:off x="2209800" y="7315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8</xdr:row>
      <xdr:rowOff>19050</xdr:rowOff>
    </xdr:from>
    <xdr:to>
      <xdr:col>6</xdr:col>
      <xdr:colOff>209550</xdr:colOff>
      <xdr:row>9</xdr:row>
      <xdr:rowOff>133350</xdr:rowOff>
    </xdr:to>
    <xdr:sp>
      <xdr:nvSpPr>
        <xdr:cNvPr id="25" name="AutoShape 26"/>
        <xdr:cNvSpPr>
          <a:spLocks/>
        </xdr:cNvSpPr>
      </xdr:nvSpPr>
      <xdr:spPr>
        <a:xfrm>
          <a:off x="2857500" y="15335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15</xdr:row>
      <xdr:rowOff>19050</xdr:rowOff>
    </xdr:from>
    <xdr:to>
      <xdr:col>6</xdr:col>
      <xdr:colOff>209550</xdr:colOff>
      <xdr:row>16</xdr:row>
      <xdr:rowOff>133350</xdr:rowOff>
    </xdr:to>
    <xdr:sp>
      <xdr:nvSpPr>
        <xdr:cNvPr id="26" name="AutoShape 27"/>
        <xdr:cNvSpPr>
          <a:spLocks/>
        </xdr:cNvSpPr>
      </xdr:nvSpPr>
      <xdr:spPr>
        <a:xfrm>
          <a:off x="2857500" y="26003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22</xdr:row>
      <xdr:rowOff>19050</xdr:rowOff>
    </xdr:from>
    <xdr:to>
      <xdr:col>6</xdr:col>
      <xdr:colOff>209550</xdr:colOff>
      <xdr:row>23</xdr:row>
      <xdr:rowOff>133350</xdr:rowOff>
    </xdr:to>
    <xdr:sp>
      <xdr:nvSpPr>
        <xdr:cNvPr id="27" name="AutoShape 28"/>
        <xdr:cNvSpPr>
          <a:spLocks/>
        </xdr:cNvSpPr>
      </xdr:nvSpPr>
      <xdr:spPr>
        <a:xfrm>
          <a:off x="2857500" y="3667125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30</xdr:row>
      <xdr:rowOff>9525</xdr:rowOff>
    </xdr:from>
    <xdr:to>
      <xdr:col>6</xdr:col>
      <xdr:colOff>466725</xdr:colOff>
      <xdr:row>31</xdr:row>
      <xdr:rowOff>123825</xdr:rowOff>
    </xdr:to>
    <xdr:sp>
      <xdr:nvSpPr>
        <xdr:cNvPr id="28" name="AutoShape 29"/>
        <xdr:cNvSpPr>
          <a:spLocks/>
        </xdr:cNvSpPr>
      </xdr:nvSpPr>
      <xdr:spPr>
        <a:xfrm>
          <a:off x="3114675" y="48768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37</xdr:row>
      <xdr:rowOff>9525</xdr:rowOff>
    </xdr:from>
    <xdr:to>
      <xdr:col>6</xdr:col>
      <xdr:colOff>466725</xdr:colOff>
      <xdr:row>38</xdr:row>
      <xdr:rowOff>123825</xdr:rowOff>
    </xdr:to>
    <xdr:sp>
      <xdr:nvSpPr>
        <xdr:cNvPr id="29" name="AutoShape 30"/>
        <xdr:cNvSpPr>
          <a:spLocks/>
        </xdr:cNvSpPr>
      </xdr:nvSpPr>
      <xdr:spPr>
        <a:xfrm>
          <a:off x="3114675" y="59436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44</xdr:row>
      <xdr:rowOff>9525</xdr:rowOff>
    </xdr:from>
    <xdr:to>
      <xdr:col>6</xdr:col>
      <xdr:colOff>466725</xdr:colOff>
      <xdr:row>45</xdr:row>
      <xdr:rowOff>123825</xdr:rowOff>
    </xdr:to>
    <xdr:sp>
      <xdr:nvSpPr>
        <xdr:cNvPr id="30" name="AutoShape 31"/>
        <xdr:cNvSpPr>
          <a:spLocks/>
        </xdr:cNvSpPr>
      </xdr:nvSpPr>
      <xdr:spPr>
        <a:xfrm>
          <a:off x="3114675" y="70104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3" width="2.25390625" style="1" customWidth="1"/>
    <col min="4" max="4" width="14.25390625" style="1" customWidth="1"/>
    <col min="5" max="5" width="3.25390625" style="1" bestFit="1" customWidth="1"/>
    <col min="6" max="6" width="12.125" style="2" customWidth="1"/>
    <col min="7" max="10" width="12.125" style="1" customWidth="1"/>
    <col min="11" max="17" width="12.00390625" style="1" customWidth="1"/>
    <col min="18" max="16384" width="9.00390625" style="1" customWidth="1"/>
  </cols>
  <sheetData>
    <row r="1" spans="1:12" s="33" customFormat="1" ht="14.25" customHeight="1">
      <c r="A1" s="32" t="s">
        <v>33</v>
      </c>
      <c r="C1" s="34"/>
      <c r="G1" s="35"/>
      <c r="H1" s="35"/>
      <c r="I1" s="35"/>
      <c r="J1" s="35"/>
      <c r="K1" s="35"/>
      <c r="L1" s="35"/>
    </row>
    <row r="2" spans="1:6" s="5" customFormat="1" ht="17.25">
      <c r="A2" s="31" t="s">
        <v>29</v>
      </c>
      <c r="F2" s="6"/>
    </row>
    <row r="3" ht="12.75" thickBot="1"/>
    <row r="4" spans="1:17" s="3" customFormat="1" ht="19.5" customHeight="1" thickTop="1">
      <c r="A4" s="36" t="s">
        <v>30</v>
      </c>
      <c r="B4" s="36"/>
      <c r="C4" s="36"/>
      <c r="D4" s="36"/>
      <c r="E4" s="37"/>
      <c r="F4" s="28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8" t="s">
        <v>12</v>
      </c>
      <c r="L4" s="29" t="s">
        <v>13</v>
      </c>
      <c r="M4" s="29" t="s">
        <v>14</v>
      </c>
      <c r="N4" s="29" t="s">
        <v>15</v>
      </c>
      <c r="O4" s="29" t="s">
        <v>16</v>
      </c>
      <c r="P4" s="29" t="s">
        <v>17</v>
      </c>
      <c r="Q4" s="30" t="s">
        <v>18</v>
      </c>
    </row>
    <row r="5" spans="1:17" s="3" customFormat="1" ht="19.5" customHeight="1">
      <c r="A5" s="38"/>
      <c r="B5" s="38"/>
      <c r="C5" s="38"/>
      <c r="D5" s="38"/>
      <c r="E5" s="39"/>
      <c r="F5" s="7" t="s">
        <v>26</v>
      </c>
      <c r="G5" s="8">
        <v>1955</v>
      </c>
      <c r="H5" s="8">
        <v>1960</v>
      </c>
      <c r="I5" s="8">
        <v>1965</v>
      </c>
      <c r="J5" s="8">
        <v>1970</v>
      </c>
      <c r="K5" s="9">
        <v>1975</v>
      </c>
      <c r="L5" s="8">
        <v>1980</v>
      </c>
      <c r="M5" s="8">
        <v>1985</v>
      </c>
      <c r="N5" s="8">
        <v>1990</v>
      </c>
      <c r="O5" s="8">
        <v>1995</v>
      </c>
      <c r="P5" s="8">
        <v>2000</v>
      </c>
      <c r="Q5" s="10">
        <v>2005</v>
      </c>
    </row>
    <row r="6" spans="2:17" ht="12">
      <c r="B6" s="11"/>
      <c r="C6" s="11"/>
      <c r="D6" s="12"/>
      <c r="E6" s="13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12">
      <c r="B7" s="40" t="s">
        <v>0</v>
      </c>
      <c r="C7" s="40"/>
      <c r="D7" s="41"/>
      <c r="E7" s="4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17" ht="12">
      <c r="B8" s="11"/>
      <c r="C8" s="40" t="s">
        <v>1</v>
      </c>
      <c r="D8" s="41"/>
      <c r="E8" s="16" t="s">
        <v>21</v>
      </c>
      <c r="F8" s="17">
        <v>2353221</v>
      </c>
      <c r="G8" s="17">
        <v>3345861</v>
      </c>
      <c r="H8" s="17">
        <v>4549847</v>
      </c>
      <c r="I8" s="17">
        <v>5436874</v>
      </c>
      <c r="J8" s="17">
        <v>5670685</v>
      </c>
      <c r="K8" s="17">
        <v>5619964</v>
      </c>
      <c r="L8" s="17">
        <v>5672052</v>
      </c>
      <c r="M8" s="17">
        <v>6005485</v>
      </c>
      <c r="N8" s="17">
        <v>6284061</v>
      </c>
      <c r="O8" s="17">
        <v>6309698</v>
      </c>
      <c r="P8" s="17">
        <v>6158377</v>
      </c>
      <c r="Q8" s="17">
        <v>5915533</v>
      </c>
    </row>
    <row r="9" spans="2:17" ht="12">
      <c r="B9" s="11"/>
      <c r="C9" s="11"/>
      <c r="D9" s="15" t="s">
        <v>2</v>
      </c>
      <c r="E9" s="16"/>
      <c r="F9" s="17">
        <v>1687406</v>
      </c>
      <c r="G9" s="17">
        <v>2616780</v>
      </c>
      <c r="H9" s="17">
        <v>3526508</v>
      </c>
      <c r="I9" s="17">
        <v>4403251</v>
      </c>
      <c r="J9" s="17">
        <v>4150301</v>
      </c>
      <c r="K9" s="17">
        <v>3985617</v>
      </c>
      <c r="L9" s="17">
        <v>3990581</v>
      </c>
      <c r="M9" s="17">
        <v>4444703</v>
      </c>
      <c r="N9" s="17">
        <v>4721648</v>
      </c>
      <c r="O9" s="17">
        <v>4764700</v>
      </c>
      <c r="P9" s="17">
        <v>4766721</v>
      </c>
      <c r="Q9" s="17">
        <v>4649622</v>
      </c>
    </row>
    <row r="10" spans="2:17" ht="12">
      <c r="B10" s="11"/>
      <c r="C10" s="11"/>
      <c r="D10" s="15" t="s">
        <v>3</v>
      </c>
      <c r="E10" s="16"/>
      <c r="F10" s="17"/>
      <c r="G10" s="18"/>
      <c r="H10" s="17">
        <v>194835</v>
      </c>
      <c r="I10" s="18"/>
      <c r="J10" s="17">
        <v>360247</v>
      </c>
      <c r="K10" s="17">
        <v>426195</v>
      </c>
      <c r="L10" s="17">
        <v>421068</v>
      </c>
      <c r="M10" s="17">
        <v>475098</v>
      </c>
      <c r="N10" s="17">
        <v>569904</v>
      </c>
      <c r="O10" s="17">
        <v>560903</v>
      </c>
      <c r="P10" s="17">
        <v>488921</v>
      </c>
      <c r="Q10" s="17">
        <v>472973</v>
      </c>
    </row>
    <row r="11" spans="2:17" ht="12">
      <c r="B11" s="11"/>
      <c r="C11" s="11"/>
      <c r="D11" s="15" t="s">
        <v>31</v>
      </c>
      <c r="E11" s="16"/>
      <c r="F11" s="17">
        <v>433598</v>
      </c>
      <c r="G11" s="17">
        <v>144304</v>
      </c>
      <c r="H11" s="17">
        <v>170005</v>
      </c>
      <c r="I11" s="17">
        <v>634337</v>
      </c>
      <c r="J11" s="17">
        <v>247646</v>
      </c>
      <c r="K11" s="17">
        <v>230861</v>
      </c>
      <c r="L11" s="17">
        <v>274875</v>
      </c>
      <c r="M11" s="17">
        <v>253308</v>
      </c>
      <c r="N11" s="17">
        <v>238192</v>
      </c>
      <c r="O11" s="17">
        <v>242781</v>
      </c>
      <c r="P11" s="17">
        <v>221947</v>
      </c>
      <c r="Q11" s="17">
        <v>169845</v>
      </c>
    </row>
    <row r="12" spans="2:17" ht="12">
      <c r="B12" s="11"/>
      <c r="C12" s="11"/>
      <c r="D12" s="15" t="s">
        <v>32</v>
      </c>
      <c r="E12" s="16" t="s">
        <v>27</v>
      </c>
      <c r="F12" s="17"/>
      <c r="G12" s="17">
        <v>340347</v>
      </c>
      <c r="H12" s="17">
        <v>386877</v>
      </c>
      <c r="I12" s="17"/>
      <c r="J12" s="17">
        <v>520388</v>
      </c>
      <c r="K12" s="17">
        <v>550043</v>
      </c>
      <c r="L12" s="17">
        <v>548824</v>
      </c>
      <c r="M12" s="17">
        <v>498840</v>
      </c>
      <c r="N12" s="17">
        <v>465932</v>
      </c>
      <c r="O12" s="17">
        <v>458810</v>
      </c>
      <c r="P12" s="17">
        <v>456711</v>
      </c>
      <c r="Q12" s="17">
        <v>437386</v>
      </c>
    </row>
    <row r="13" spans="2:17" ht="12">
      <c r="B13" s="11"/>
      <c r="C13" s="11"/>
      <c r="D13" s="15" t="s">
        <v>20</v>
      </c>
      <c r="E13" s="16"/>
      <c r="F13" s="17">
        <v>227837</v>
      </c>
      <c r="G13" s="17">
        <v>244376</v>
      </c>
      <c r="H13" s="17">
        <v>270818</v>
      </c>
      <c r="I13" s="17">
        <v>392443</v>
      </c>
      <c r="J13" s="17">
        <v>391978</v>
      </c>
      <c r="K13" s="17">
        <v>413830</v>
      </c>
      <c r="L13" s="17">
        <v>435453</v>
      </c>
      <c r="M13" s="17">
        <v>333134</v>
      </c>
      <c r="N13" s="17">
        <v>287764</v>
      </c>
      <c r="O13" s="17">
        <v>281185</v>
      </c>
      <c r="P13" s="17">
        <v>223191</v>
      </c>
      <c r="Q13" s="17">
        <v>184361</v>
      </c>
    </row>
    <row r="14" spans="2:17" ht="12">
      <c r="B14" s="11"/>
      <c r="C14" s="11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2:17" ht="12">
      <c r="B15" s="11"/>
      <c r="C15" s="11" t="s">
        <v>4</v>
      </c>
      <c r="D15" s="15"/>
      <c r="E15" s="16" t="s">
        <v>21</v>
      </c>
      <c r="F15" s="17">
        <v>1718365</v>
      </c>
      <c r="G15" s="18">
        <v>2370038</v>
      </c>
      <c r="H15" s="17">
        <v>3165989</v>
      </c>
      <c r="I15" s="17">
        <v>3627177</v>
      </c>
      <c r="J15" s="17">
        <v>3764746</v>
      </c>
      <c r="K15" s="17">
        <v>3685276</v>
      </c>
      <c r="L15" s="17">
        <v>3633768</v>
      </c>
      <c r="M15" s="17">
        <v>3762485</v>
      </c>
      <c r="N15" s="17">
        <v>3877192</v>
      </c>
      <c r="O15" s="17">
        <v>3838783</v>
      </c>
      <c r="P15" s="17">
        <v>3677796</v>
      </c>
      <c r="Q15" s="17">
        <v>3463225</v>
      </c>
    </row>
    <row r="16" spans="2:17" ht="12">
      <c r="B16" s="11"/>
      <c r="C16" s="11"/>
      <c r="D16" s="15" t="s">
        <v>2</v>
      </c>
      <c r="E16" s="16"/>
      <c r="F16" s="17">
        <v>1269747</v>
      </c>
      <c r="G16" s="18">
        <v>1899614</v>
      </c>
      <c r="H16" s="17">
        <v>2458926</v>
      </c>
      <c r="I16" s="17">
        <v>3053362</v>
      </c>
      <c r="J16" s="17">
        <v>2775967</v>
      </c>
      <c r="K16" s="17">
        <v>2645438</v>
      </c>
      <c r="L16" s="17">
        <v>2575912</v>
      </c>
      <c r="M16" s="17">
        <v>2767903</v>
      </c>
      <c r="N16" s="17">
        <v>2857224</v>
      </c>
      <c r="O16" s="17">
        <v>2822747</v>
      </c>
      <c r="P16" s="17">
        <v>2757768</v>
      </c>
      <c r="Q16" s="17">
        <v>2615082</v>
      </c>
    </row>
    <row r="17" spans="2:17" ht="12">
      <c r="B17" s="11"/>
      <c r="C17" s="11"/>
      <c r="D17" s="15" t="s">
        <v>3</v>
      </c>
      <c r="E17" s="16"/>
      <c r="F17" s="17"/>
      <c r="G17" s="18"/>
      <c r="H17" s="17">
        <v>179461</v>
      </c>
      <c r="I17" s="18"/>
      <c r="J17" s="17">
        <v>315104</v>
      </c>
      <c r="K17" s="17">
        <v>362255</v>
      </c>
      <c r="L17" s="17">
        <v>348506</v>
      </c>
      <c r="M17" s="17">
        <v>379222</v>
      </c>
      <c r="N17" s="17">
        <v>448218</v>
      </c>
      <c r="O17" s="17">
        <v>429912</v>
      </c>
      <c r="P17" s="17">
        <v>370325</v>
      </c>
      <c r="Q17" s="17">
        <v>358690</v>
      </c>
    </row>
    <row r="18" spans="2:17" ht="12">
      <c r="B18" s="11"/>
      <c r="C18" s="11"/>
      <c r="D18" s="15" t="s">
        <v>31</v>
      </c>
      <c r="E18" s="16"/>
      <c r="F18" s="17">
        <v>359115</v>
      </c>
      <c r="G18" s="18">
        <v>122273</v>
      </c>
      <c r="H18" s="17">
        <v>142496</v>
      </c>
      <c r="I18" s="17">
        <v>467583</v>
      </c>
      <c r="J18" s="17">
        <v>206359</v>
      </c>
      <c r="K18" s="17">
        <v>191325</v>
      </c>
      <c r="L18" s="17">
        <v>224887</v>
      </c>
      <c r="M18" s="17">
        <v>208225</v>
      </c>
      <c r="N18" s="17">
        <v>190884</v>
      </c>
      <c r="O18" s="17">
        <v>197420</v>
      </c>
      <c r="P18" s="17">
        <v>177702</v>
      </c>
      <c r="Q18" s="17">
        <v>137132</v>
      </c>
    </row>
    <row r="19" spans="2:17" ht="12">
      <c r="B19" s="11"/>
      <c r="C19" s="11"/>
      <c r="D19" s="15" t="s">
        <v>32</v>
      </c>
      <c r="E19" s="16" t="s">
        <v>27</v>
      </c>
      <c r="F19" s="17"/>
      <c r="G19" s="18">
        <v>260887</v>
      </c>
      <c r="H19" s="17">
        <v>279627</v>
      </c>
      <c r="I19" s="17"/>
      <c r="J19" s="17">
        <v>363630</v>
      </c>
      <c r="K19" s="17">
        <v>401155</v>
      </c>
      <c r="L19" s="17">
        <v>399480</v>
      </c>
      <c r="M19" s="17">
        <v>353105</v>
      </c>
      <c r="N19" s="17">
        <v>331624</v>
      </c>
      <c r="O19" s="17">
        <v>338681</v>
      </c>
      <c r="P19" s="17">
        <v>330857</v>
      </c>
      <c r="Q19" s="17">
        <v>317339</v>
      </c>
    </row>
    <row r="20" spans="2:17" ht="12">
      <c r="B20" s="11"/>
      <c r="C20" s="11"/>
      <c r="D20" s="15" t="s">
        <v>20</v>
      </c>
      <c r="E20" s="16"/>
      <c r="F20" s="17">
        <v>86567</v>
      </c>
      <c r="G20" s="18">
        <v>87222</v>
      </c>
      <c r="H20" s="17">
        <v>105012</v>
      </c>
      <c r="I20" s="17">
        <v>102300</v>
      </c>
      <c r="J20" s="17">
        <v>103606</v>
      </c>
      <c r="K20" s="17">
        <v>81947</v>
      </c>
      <c r="L20" s="17">
        <v>84723</v>
      </c>
      <c r="M20" s="17">
        <v>53880</v>
      </c>
      <c r="N20" s="17">
        <v>49016</v>
      </c>
      <c r="O20" s="17">
        <v>49634</v>
      </c>
      <c r="P20" s="17">
        <v>40811</v>
      </c>
      <c r="Q20" s="17">
        <v>34509</v>
      </c>
    </row>
    <row r="21" spans="2:17" ht="12">
      <c r="B21" s="11"/>
      <c r="C21" s="11"/>
      <c r="D21" s="15"/>
      <c r="E21" s="16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2:17" ht="12">
      <c r="B22" s="11"/>
      <c r="C22" s="11" t="s">
        <v>5</v>
      </c>
      <c r="D22" s="15"/>
      <c r="E22" s="16" t="s">
        <v>21</v>
      </c>
      <c r="F22" s="17">
        <v>634856</v>
      </c>
      <c r="G22" s="18">
        <v>975823</v>
      </c>
      <c r="H22" s="17">
        <v>1383858</v>
      </c>
      <c r="I22" s="17">
        <v>1809697</v>
      </c>
      <c r="J22" s="17">
        <v>1905939</v>
      </c>
      <c r="K22" s="17">
        <v>1934688</v>
      </c>
      <c r="L22" s="17">
        <v>2038284</v>
      </c>
      <c r="M22" s="17">
        <v>2243000</v>
      </c>
      <c r="N22" s="17">
        <v>2406869</v>
      </c>
      <c r="O22" s="17">
        <v>2470915</v>
      </c>
      <c r="P22" s="17">
        <v>2480581</v>
      </c>
      <c r="Q22" s="17">
        <v>2452308</v>
      </c>
    </row>
    <row r="23" spans="2:17" ht="12">
      <c r="B23" s="11"/>
      <c r="C23" s="11"/>
      <c r="D23" s="15" t="s">
        <v>2</v>
      </c>
      <c r="E23" s="16"/>
      <c r="F23" s="17">
        <v>417659</v>
      </c>
      <c r="G23" s="18">
        <v>717166</v>
      </c>
      <c r="H23" s="17">
        <v>1067582</v>
      </c>
      <c r="I23" s="17">
        <v>1349889</v>
      </c>
      <c r="J23" s="17">
        <v>1374334</v>
      </c>
      <c r="K23" s="17">
        <v>1340179</v>
      </c>
      <c r="L23" s="17">
        <v>1414669</v>
      </c>
      <c r="M23" s="17">
        <v>1676800</v>
      </c>
      <c r="N23" s="17">
        <v>1864424</v>
      </c>
      <c r="O23" s="17">
        <v>1941953</v>
      </c>
      <c r="P23" s="17">
        <v>2008953</v>
      </c>
      <c r="Q23" s="17">
        <v>2034540</v>
      </c>
    </row>
    <row r="24" spans="2:17" ht="12">
      <c r="B24" s="11"/>
      <c r="C24" s="11"/>
      <c r="D24" s="15" t="s">
        <v>3</v>
      </c>
      <c r="E24" s="16"/>
      <c r="F24" s="17"/>
      <c r="G24" s="18"/>
      <c r="H24" s="17">
        <v>15374</v>
      </c>
      <c r="I24" s="18"/>
      <c r="J24" s="17">
        <v>45143</v>
      </c>
      <c r="K24" s="17">
        <v>63940</v>
      </c>
      <c r="L24" s="17">
        <v>72562</v>
      </c>
      <c r="M24" s="17">
        <v>95876</v>
      </c>
      <c r="N24" s="17">
        <v>121686</v>
      </c>
      <c r="O24" s="17">
        <v>130991</v>
      </c>
      <c r="P24" s="17">
        <v>118596</v>
      </c>
      <c r="Q24" s="17">
        <v>114283</v>
      </c>
    </row>
    <row r="25" spans="2:17" ht="12">
      <c r="B25" s="11"/>
      <c r="C25" s="11"/>
      <c r="D25" s="15" t="s">
        <v>31</v>
      </c>
      <c r="E25" s="16"/>
      <c r="F25" s="17">
        <v>74483</v>
      </c>
      <c r="G25" s="18">
        <v>22031</v>
      </c>
      <c r="H25" s="17">
        <v>27509</v>
      </c>
      <c r="I25" s="17">
        <v>166754</v>
      </c>
      <c r="J25" s="17">
        <v>41287</v>
      </c>
      <c r="K25" s="17">
        <v>39536</v>
      </c>
      <c r="L25" s="17">
        <v>49988</v>
      </c>
      <c r="M25" s="17">
        <v>45083</v>
      </c>
      <c r="N25" s="17">
        <v>47308</v>
      </c>
      <c r="O25" s="17">
        <v>45361</v>
      </c>
      <c r="P25" s="17">
        <v>44245</v>
      </c>
      <c r="Q25" s="17">
        <v>32713</v>
      </c>
    </row>
    <row r="26" spans="2:17" ht="12">
      <c r="B26" s="11"/>
      <c r="C26" s="11"/>
      <c r="D26" s="15" t="s">
        <v>32</v>
      </c>
      <c r="E26" s="16" t="s">
        <v>27</v>
      </c>
      <c r="F26" s="17"/>
      <c r="G26" s="18">
        <v>79460</v>
      </c>
      <c r="H26" s="17">
        <v>107250</v>
      </c>
      <c r="I26" s="17"/>
      <c r="J26" s="17">
        <v>156758</v>
      </c>
      <c r="K26" s="17">
        <v>148888</v>
      </c>
      <c r="L26" s="17">
        <v>149344</v>
      </c>
      <c r="M26" s="17">
        <v>145735</v>
      </c>
      <c r="N26" s="17">
        <v>134308</v>
      </c>
      <c r="O26" s="17">
        <v>120129</v>
      </c>
      <c r="P26" s="17">
        <v>125854</v>
      </c>
      <c r="Q26" s="17">
        <v>120047</v>
      </c>
    </row>
    <row r="27" spans="2:17" ht="12">
      <c r="B27" s="11"/>
      <c r="C27" s="11"/>
      <c r="D27" s="15" t="s">
        <v>20</v>
      </c>
      <c r="E27" s="16"/>
      <c r="F27" s="17">
        <v>141270</v>
      </c>
      <c r="G27" s="18">
        <v>157154</v>
      </c>
      <c r="H27" s="17">
        <v>165806</v>
      </c>
      <c r="I27" s="17">
        <v>290143</v>
      </c>
      <c r="J27" s="17">
        <v>288372</v>
      </c>
      <c r="K27" s="17">
        <v>331883</v>
      </c>
      <c r="L27" s="17">
        <v>350730</v>
      </c>
      <c r="M27" s="17">
        <v>279254</v>
      </c>
      <c r="N27" s="17">
        <v>238748</v>
      </c>
      <c r="O27" s="17">
        <v>231551</v>
      </c>
      <c r="P27" s="17">
        <v>182380</v>
      </c>
      <c r="Q27" s="17">
        <v>149852</v>
      </c>
    </row>
    <row r="28" spans="2:17" ht="12">
      <c r="B28" s="11"/>
      <c r="C28" s="11"/>
      <c r="D28" s="15"/>
      <c r="E28" s="16"/>
      <c r="F28" s="14"/>
      <c r="G28" s="11"/>
      <c r="H28" s="11"/>
      <c r="I28" s="11"/>
      <c r="J28" s="11"/>
      <c r="K28" s="11"/>
      <c r="L28" s="11"/>
      <c r="M28" s="11"/>
      <c r="N28" s="11"/>
      <c r="O28" s="17"/>
      <c r="P28" s="11"/>
      <c r="Q28" s="11"/>
    </row>
    <row r="29" spans="2:17" ht="12">
      <c r="B29" s="40" t="s">
        <v>6</v>
      </c>
      <c r="C29" s="40"/>
      <c r="D29" s="40"/>
      <c r="E29" s="42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2:17" ht="12">
      <c r="B30" s="11"/>
      <c r="C30" s="40" t="s">
        <v>1</v>
      </c>
      <c r="D30" s="41"/>
      <c r="E30" s="16" t="s">
        <v>21</v>
      </c>
      <c r="F30" s="19">
        <v>100</v>
      </c>
      <c r="G30" s="19">
        <v>100</v>
      </c>
      <c r="H30" s="19">
        <v>100</v>
      </c>
      <c r="I30" s="19">
        <v>100</v>
      </c>
      <c r="J30" s="19">
        <v>100</v>
      </c>
      <c r="K30" s="19">
        <v>100</v>
      </c>
      <c r="L30" s="19">
        <v>100</v>
      </c>
      <c r="M30" s="19">
        <v>100</v>
      </c>
      <c r="N30" s="19">
        <v>100</v>
      </c>
      <c r="O30" s="19">
        <v>100</v>
      </c>
      <c r="P30" s="19">
        <v>100</v>
      </c>
      <c r="Q30" s="19">
        <v>100</v>
      </c>
    </row>
    <row r="31" spans="2:17" ht="12">
      <c r="B31" s="11"/>
      <c r="C31" s="11"/>
      <c r="D31" s="15" t="s">
        <v>2</v>
      </c>
      <c r="E31" s="16"/>
      <c r="F31" s="19">
        <v>71.70622733691395</v>
      </c>
      <c r="G31" s="19">
        <v>78.20946536631378</v>
      </c>
      <c r="H31" s="19">
        <v>77.50827665194016</v>
      </c>
      <c r="I31" s="19">
        <v>80.9886526706339</v>
      </c>
      <c r="J31" s="19">
        <v>73.18870647902325</v>
      </c>
      <c r="K31" s="19">
        <v>70.91890624210404</v>
      </c>
      <c r="L31" s="19">
        <v>70.35515541818023</v>
      </c>
      <c r="M31" s="19">
        <v>74.01072519538388</v>
      </c>
      <c r="N31" s="19">
        <v>75.13688998244925</v>
      </c>
      <c r="O31" s="19">
        <v>75.51391524602286</v>
      </c>
      <c r="P31" s="19">
        <v>77.40222789218653</v>
      </c>
      <c r="Q31" s="19">
        <v>78.60022080850534</v>
      </c>
    </row>
    <row r="32" spans="2:17" ht="12">
      <c r="B32" s="11"/>
      <c r="C32" s="11"/>
      <c r="D32" s="15" t="s">
        <v>3</v>
      </c>
      <c r="E32" s="16"/>
      <c r="F32" s="20"/>
      <c r="G32" s="20"/>
      <c r="H32" s="19">
        <v>4.282231908018006</v>
      </c>
      <c r="I32" s="19"/>
      <c r="J32" s="19">
        <v>6.35279512087164</v>
      </c>
      <c r="K32" s="19">
        <v>7.583589503420307</v>
      </c>
      <c r="L32" s="19">
        <v>7.42355676569961</v>
      </c>
      <c r="M32" s="19">
        <v>7.911067965368327</v>
      </c>
      <c r="N32" s="19">
        <v>9.069039909065173</v>
      </c>
      <c r="O32" s="19">
        <v>8.889537977887372</v>
      </c>
      <c r="P32" s="19">
        <v>7.939120972944657</v>
      </c>
      <c r="Q32" s="19">
        <v>7.995441830854463</v>
      </c>
    </row>
    <row r="33" spans="2:17" ht="12">
      <c r="B33" s="11"/>
      <c r="C33" s="11"/>
      <c r="D33" s="15" t="s">
        <v>31</v>
      </c>
      <c r="E33" s="16"/>
      <c r="F33" s="19">
        <v>18.425723720806502</v>
      </c>
      <c r="G33" s="19">
        <v>4.312910787387761</v>
      </c>
      <c r="H33" s="19">
        <v>3.7364992712941776</v>
      </c>
      <c r="I33" s="19">
        <v>11.667311032037896</v>
      </c>
      <c r="J33" s="19">
        <v>4.367126722785695</v>
      </c>
      <c r="K33" s="19">
        <v>4.107873288868043</v>
      </c>
      <c r="L33" s="19">
        <v>4.846129760446484</v>
      </c>
      <c r="M33" s="19">
        <v>4.217944096105477</v>
      </c>
      <c r="N33" s="19">
        <v>3.7904151471476806</v>
      </c>
      <c r="O33" s="19">
        <v>3.847743584558247</v>
      </c>
      <c r="P33" s="19">
        <v>3.6039852707945617</v>
      </c>
      <c r="Q33" s="19">
        <v>2.8711698506288448</v>
      </c>
    </row>
    <row r="34" spans="2:17" ht="12">
      <c r="B34" s="11"/>
      <c r="C34" s="11"/>
      <c r="D34" s="15" t="s">
        <v>32</v>
      </c>
      <c r="E34" s="16" t="s">
        <v>27</v>
      </c>
      <c r="F34" s="19"/>
      <c r="G34" s="19">
        <v>10.172179896295752</v>
      </c>
      <c r="H34" s="19">
        <v>8.503077136439972</v>
      </c>
      <c r="I34" s="19"/>
      <c r="J34" s="19">
        <v>9.176810208995915</v>
      </c>
      <c r="K34" s="19">
        <v>9.787304687360987</v>
      </c>
      <c r="L34" s="19">
        <v>9.67593385956264</v>
      </c>
      <c r="M34" s="19">
        <v>8.306406560003063</v>
      </c>
      <c r="N34" s="19">
        <v>7.414504728709667</v>
      </c>
      <c r="O34" s="19">
        <v>7.271504911962507</v>
      </c>
      <c r="P34" s="19">
        <v>7.4160935584164465</v>
      </c>
      <c r="Q34" s="19">
        <v>7.3938561411118835</v>
      </c>
    </row>
    <row r="35" spans="2:17" ht="12">
      <c r="B35" s="11"/>
      <c r="C35" s="11"/>
      <c r="D35" s="15" t="s">
        <v>20</v>
      </c>
      <c r="E35" s="16"/>
      <c r="F35" s="19">
        <v>9.681921077535854</v>
      </c>
      <c r="G35" s="19">
        <v>7.303830015652174</v>
      </c>
      <c r="H35" s="19">
        <v>5.952244108428261</v>
      </c>
      <c r="I35" s="19">
        <v>7.218173531334365</v>
      </c>
      <c r="J35" s="19">
        <v>6.912357149092217</v>
      </c>
      <c r="K35" s="19">
        <v>7.363570300450323</v>
      </c>
      <c r="L35" s="19">
        <v>7.677168686041666</v>
      </c>
      <c r="M35" s="19">
        <v>5.547162302461833</v>
      </c>
      <c r="N35" s="19">
        <v>4.5792680879450405</v>
      </c>
      <c r="O35" s="19">
        <v>4.456393951025865</v>
      </c>
      <c r="P35" s="19">
        <v>3.624185398198259</v>
      </c>
      <c r="Q35" s="19">
        <v>3.11655771339624</v>
      </c>
    </row>
    <row r="36" spans="2:17" ht="12">
      <c r="B36" s="11"/>
      <c r="C36" s="11"/>
      <c r="D36" s="15"/>
      <c r="E36" s="16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12">
      <c r="B37" s="11"/>
      <c r="C37" s="11" t="s">
        <v>4</v>
      </c>
      <c r="D37" s="15"/>
      <c r="E37" s="16" t="s">
        <v>21</v>
      </c>
      <c r="F37" s="19">
        <v>100</v>
      </c>
      <c r="G37" s="19">
        <v>100</v>
      </c>
      <c r="H37" s="19">
        <v>100</v>
      </c>
      <c r="I37" s="19">
        <v>100</v>
      </c>
      <c r="J37" s="19">
        <v>100</v>
      </c>
      <c r="K37" s="19">
        <v>100</v>
      </c>
      <c r="L37" s="19">
        <v>100</v>
      </c>
      <c r="M37" s="19">
        <v>100</v>
      </c>
      <c r="N37" s="19">
        <v>100</v>
      </c>
      <c r="O37" s="19">
        <v>100</v>
      </c>
      <c r="P37" s="19">
        <v>100</v>
      </c>
      <c r="Q37" s="19">
        <v>100</v>
      </c>
    </row>
    <row r="38" spans="2:17" ht="12">
      <c r="B38" s="11"/>
      <c r="C38" s="11"/>
      <c r="D38" s="15" t="s">
        <v>2</v>
      </c>
      <c r="E38" s="16"/>
      <c r="F38" s="19">
        <v>73.89274106490763</v>
      </c>
      <c r="G38" s="19">
        <v>80.15120432668168</v>
      </c>
      <c r="H38" s="19">
        <v>77.66691545674985</v>
      </c>
      <c r="I38" s="19">
        <v>84.18012134505705</v>
      </c>
      <c r="J38" s="19">
        <v>73.7358376899796</v>
      </c>
      <c r="K38" s="19">
        <v>71.78398578559651</v>
      </c>
      <c r="L38" s="19">
        <v>70.88817998287176</v>
      </c>
      <c r="M38" s="19">
        <v>73.56582152486986</v>
      </c>
      <c r="N38" s="19">
        <v>73.69312636567908</v>
      </c>
      <c r="O38" s="19">
        <v>73.53234084864917</v>
      </c>
      <c r="P38" s="19">
        <v>74.98425687558526</v>
      </c>
      <c r="Q38" s="19">
        <v>75.51002317204339</v>
      </c>
    </row>
    <row r="39" spans="2:17" ht="12">
      <c r="B39" s="11"/>
      <c r="C39" s="11"/>
      <c r="D39" s="15" t="s">
        <v>3</v>
      </c>
      <c r="E39" s="16"/>
      <c r="F39" s="20"/>
      <c r="G39" s="20"/>
      <c r="H39" s="19">
        <v>5.668402511821741</v>
      </c>
      <c r="I39" s="19"/>
      <c r="J39" s="19">
        <v>8.369860808670758</v>
      </c>
      <c r="K39" s="19">
        <v>9.829792938167996</v>
      </c>
      <c r="L39" s="19">
        <v>9.590760885119797</v>
      </c>
      <c r="M39" s="19">
        <v>10.079030215402852</v>
      </c>
      <c r="N39" s="19">
        <v>11.560376684982328</v>
      </c>
      <c r="O39" s="19">
        <v>11.199174321653503</v>
      </c>
      <c r="P39" s="19">
        <v>10.06920992899008</v>
      </c>
      <c r="Q39" s="19">
        <v>10.35710934172628</v>
      </c>
    </row>
    <row r="40" spans="2:17" ht="12">
      <c r="B40" s="11"/>
      <c r="C40" s="11"/>
      <c r="D40" s="15" t="s">
        <v>31</v>
      </c>
      <c r="E40" s="16"/>
      <c r="F40" s="19">
        <v>20.89864493282859</v>
      </c>
      <c r="G40" s="19">
        <v>5.159115592239449</v>
      </c>
      <c r="H40" s="19">
        <v>4.500836863299272</v>
      </c>
      <c r="I40" s="19">
        <v>12.891099607215198</v>
      </c>
      <c r="J40" s="19">
        <v>5.481352526837136</v>
      </c>
      <c r="K40" s="19">
        <v>5.191605730479888</v>
      </c>
      <c r="L40" s="19">
        <v>6.188810072629844</v>
      </c>
      <c r="M40" s="19">
        <v>5.534241332523584</v>
      </c>
      <c r="N40" s="19">
        <v>4.923253736209091</v>
      </c>
      <c r="O40" s="19">
        <v>5.142775718241953</v>
      </c>
      <c r="P40" s="19">
        <v>4.831752495244435</v>
      </c>
      <c r="Q40" s="19">
        <v>3.9596618758527096</v>
      </c>
    </row>
    <row r="41" spans="2:17" ht="12">
      <c r="B41" s="11"/>
      <c r="C41" s="11"/>
      <c r="D41" s="15" t="s">
        <v>32</v>
      </c>
      <c r="E41" s="16" t="s">
        <v>27</v>
      </c>
      <c r="F41" s="19"/>
      <c r="G41" s="19">
        <v>11.007713800369444</v>
      </c>
      <c r="H41" s="19">
        <v>8.832216410101235</v>
      </c>
      <c r="I41" s="19"/>
      <c r="J41" s="19">
        <v>9.658818948210584</v>
      </c>
      <c r="K41" s="19">
        <v>10.885344815422238</v>
      </c>
      <c r="L41" s="19">
        <v>10.993547193987068</v>
      </c>
      <c r="M41" s="19">
        <v>9.384887913174405</v>
      </c>
      <c r="N41" s="19">
        <v>8.553200357372036</v>
      </c>
      <c r="O41" s="19">
        <v>8.822613833602993</v>
      </c>
      <c r="P41" s="19">
        <v>8.996067209818055</v>
      </c>
      <c r="Q41" s="19">
        <v>9.16310664193057</v>
      </c>
    </row>
    <row r="42" spans="2:17" ht="12">
      <c r="B42" s="11"/>
      <c r="C42" s="11"/>
      <c r="D42" s="15" t="s">
        <v>20</v>
      </c>
      <c r="E42" s="16"/>
      <c r="F42" s="19">
        <v>5.037753911421613</v>
      </c>
      <c r="G42" s="19">
        <v>3.6801941572244834</v>
      </c>
      <c r="H42" s="19">
        <v>3.3168782329944926</v>
      </c>
      <c r="I42" s="19">
        <v>2.8203751843375717</v>
      </c>
      <c r="J42" s="19">
        <v>2.7520050489461974</v>
      </c>
      <c r="K42" s="19">
        <v>2.223632639726305</v>
      </c>
      <c r="L42" s="19">
        <v>2.3315467580759144</v>
      </c>
      <c r="M42" s="19">
        <v>1.432032287171909</v>
      </c>
      <c r="N42" s="19">
        <v>1.264213895004426</v>
      </c>
      <c r="O42" s="19">
        <v>1.2929618579638391</v>
      </c>
      <c r="P42" s="19">
        <v>1.1096591545588717</v>
      </c>
      <c r="Q42" s="19">
        <v>0.996441178381422</v>
      </c>
    </row>
    <row r="43" spans="2:17" ht="12">
      <c r="B43" s="11"/>
      <c r="C43" s="11"/>
      <c r="D43" s="15"/>
      <c r="E43" s="16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2">
      <c r="B44" s="11"/>
      <c r="C44" s="11" t="s">
        <v>5</v>
      </c>
      <c r="D44" s="15"/>
      <c r="E44" s="16" t="s">
        <v>21</v>
      </c>
      <c r="F44" s="19">
        <v>100</v>
      </c>
      <c r="G44" s="19">
        <v>100</v>
      </c>
      <c r="H44" s="19">
        <v>100</v>
      </c>
      <c r="I44" s="19">
        <v>100</v>
      </c>
      <c r="J44" s="19">
        <v>100</v>
      </c>
      <c r="K44" s="19">
        <v>100</v>
      </c>
      <c r="L44" s="19">
        <v>100</v>
      </c>
      <c r="M44" s="19">
        <v>100</v>
      </c>
      <c r="N44" s="19">
        <v>100</v>
      </c>
      <c r="O44" s="19">
        <v>100</v>
      </c>
      <c r="P44" s="19">
        <v>100</v>
      </c>
      <c r="Q44" s="19">
        <v>100</v>
      </c>
    </row>
    <row r="45" spans="2:17" ht="12">
      <c r="B45" s="11"/>
      <c r="C45" s="11"/>
      <c r="D45" s="15" t="s">
        <v>2</v>
      </c>
      <c r="E45" s="16"/>
      <c r="F45" s="19">
        <v>65.78798971735323</v>
      </c>
      <c r="G45" s="19">
        <v>73.49345116891075</v>
      </c>
      <c r="H45" s="19">
        <v>77.14534294703648</v>
      </c>
      <c r="I45" s="19">
        <v>74.59198970877445</v>
      </c>
      <c r="J45" s="19">
        <v>72.10797407472117</v>
      </c>
      <c r="K45" s="19">
        <v>69.27106592897665</v>
      </c>
      <c r="L45" s="19">
        <v>69.40490137782565</v>
      </c>
      <c r="M45" s="19">
        <v>74.75702184574232</v>
      </c>
      <c r="N45" s="19">
        <v>77.46262883439023</v>
      </c>
      <c r="O45" s="19">
        <v>78.59246473472378</v>
      </c>
      <c r="P45" s="19">
        <v>80.98719614477415</v>
      </c>
      <c r="Q45" s="19">
        <v>82.96429322907237</v>
      </c>
    </row>
    <row r="46" spans="2:17" ht="12">
      <c r="B46" s="11"/>
      <c r="C46" s="11"/>
      <c r="D46" s="15" t="s">
        <v>3</v>
      </c>
      <c r="E46" s="16"/>
      <c r="F46" s="20"/>
      <c r="G46" s="20"/>
      <c r="H46" s="19">
        <v>1.110952135262433</v>
      </c>
      <c r="I46" s="19"/>
      <c r="J46" s="19">
        <v>2.3685437991457228</v>
      </c>
      <c r="K46" s="19">
        <v>3.3049256520948083</v>
      </c>
      <c r="L46" s="19">
        <v>3.559955334977854</v>
      </c>
      <c r="M46" s="19">
        <v>4.274453856442265</v>
      </c>
      <c r="N46" s="19">
        <v>5.055779936506723</v>
      </c>
      <c r="O46" s="19">
        <v>5.301315504580287</v>
      </c>
      <c r="P46" s="19">
        <v>4.780976714729332</v>
      </c>
      <c r="Q46" s="19">
        <v>4.660222125442645</v>
      </c>
    </row>
    <row r="47" spans="2:17" ht="12">
      <c r="B47" s="11"/>
      <c r="C47" s="11"/>
      <c r="D47" s="15" t="s">
        <v>31</v>
      </c>
      <c r="E47" s="16"/>
      <c r="F47" s="19">
        <v>11.732266844764796</v>
      </c>
      <c r="G47" s="19">
        <v>2.257684026713861</v>
      </c>
      <c r="H47" s="19">
        <v>1.9878484642210401</v>
      </c>
      <c r="I47" s="19">
        <v>9.214470709737597</v>
      </c>
      <c r="J47" s="19">
        <v>2.16622882474203</v>
      </c>
      <c r="K47" s="19">
        <v>2.0435336343637838</v>
      </c>
      <c r="L47" s="19">
        <v>2.4524551043917335</v>
      </c>
      <c r="M47" s="19">
        <v>2.009942041908159</v>
      </c>
      <c r="N47" s="19">
        <v>1.9655411241741865</v>
      </c>
      <c r="O47" s="19">
        <v>1.8357976700938723</v>
      </c>
      <c r="P47" s="19">
        <v>1.7836547163749137</v>
      </c>
      <c r="Q47" s="19">
        <v>1.3339678376451898</v>
      </c>
    </row>
    <row r="48" spans="1:17" ht="12">
      <c r="A48" s="21"/>
      <c r="B48" s="12"/>
      <c r="C48" s="12"/>
      <c r="D48" s="15" t="s">
        <v>32</v>
      </c>
      <c r="E48" s="16" t="s">
        <v>27</v>
      </c>
      <c r="F48" s="22"/>
      <c r="G48" s="22">
        <v>8.142870172152122</v>
      </c>
      <c r="H48" s="22">
        <v>7.750072623058147</v>
      </c>
      <c r="I48" s="22"/>
      <c r="J48" s="22">
        <v>8.22471233339577</v>
      </c>
      <c r="K48" s="22">
        <v>7.695711143088705</v>
      </c>
      <c r="L48" s="22">
        <v>7.32694756962229</v>
      </c>
      <c r="M48" s="22">
        <v>6.4973250111457865</v>
      </c>
      <c r="N48" s="22">
        <v>5.5801956816095934</v>
      </c>
      <c r="O48" s="22">
        <v>4.861721265199329</v>
      </c>
      <c r="P48" s="22">
        <v>5.073569458122916</v>
      </c>
      <c r="Q48" s="22">
        <v>4.895266010631618</v>
      </c>
    </row>
    <row r="49" spans="1:17" ht="12">
      <c r="A49" s="21"/>
      <c r="B49" s="12"/>
      <c r="C49" s="12"/>
      <c r="D49" s="15" t="s">
        <v>20</v>
      </c>
      <c r="E49" s="16"/>
      <c r="F49" s="22">
        <v>22.252290283150824</v>
      </c>
      <c r="G49" s="22">
        <v>16.104764901011762</v>
      </c>
      <c r="H49" s="22">
        <v>11.981431620874396</v>
      </c>
      <c r="I49" s="22">
        <v>16.03268392443597</v>
      </c>
      <c r="J49" s="22">
        <v>15.130179927059576</v>
      </c>
      <c r="K49" s="22">
        <v>17.154342198845498</v>
      </c>
      <c r="L49" s="22">
        <v>17.2071212843745</v>
      </c>
      <c r="M49" s="22">
        <v>12.450022291573786</v>
      </c>
      <c r="N49" s="22">
        <v>9.919443060673432</v>
      </c>
      <c r="O49" s="22">
        <v>9.371062946317457</v>
      </c>
      <c r="P49" s="22">
        <v>7.352309801615024</v>
      </c>
      <c r="Q49" s="22">
        <v>6.110651679968422</v>
      </c>
    </row>
    <row r="50" spans="1:17" ht="12">
      <c r="A50" s="23"/>
      <c r="B50" s="23"/>
      <c r="C50" s="23"/>
      <c r="D50" s="23"/>
      <c r="E50" s="24"/>
      <c r="F50" s="25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4" ht="16.5" customHeight="1">
      <c r="A51" s="15"/>
      <c r="B51" s="26" t="s">
        <v>22</v>
      </c>
      <c r="D51" s="27" t="s">
        <v>23</v>
      </c>
    </row>
    <row r="52" spans="1:4" ht="12">
      <c r="A52" s="15"/>
      <c r="B52" s="26" t="s">
        <v>28</v>
      </c>
      <c r="C52" s="15"/>
      <c r="D52" s="27" t="s">
        <v>19</v>
      </c>
    </row>
    <row r="53" spans="1:4" ht="12">
      <c r="A53" s="15"/>
      <c r="B53" s="26" t="s">
        <v>24</v>
      </c>
      <c r="C53" s="15"/>
      <c r="D53" s="27" t="s">
        <v>25</v>
      </c>
    </row>
  </sheetData>
  <mergeCells count="5">
    <mergeCell ref="A4:E5"/>
    <mergeCell ref="B7:D7"/>
    <mergeCell ref="C8:D8"/>
    <mergeCell ref="C30:D30"/>
    <mergeCell ref="B29:E29"/>
  </mergeCells>
  <dataValidations count="1">
    <dataValidation allowBlank="1" showInputMessage="1" showErrorMessage="1" imeMode="off" sqref="F7:Q50"/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2009-03-19T07:40:29Z</cp:lastPrinted>
  <dcterms:created xsi:type="dcterms:W3CDTF">2007-12-06T07:36:37Z</dcterms:created>
  <dcterms:modified xsi:type="dcterms:W3CDTF">2009-03-19T07:40:57Z</dcterms:modified>
  <cp:category/>
  <cp:version/>
  <cp:contentType/>
  <cp:contentStatus/>
</cp:coreProperties>
</file>