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3420" windowHeight="5570" activeTab="0"/>
  </bookViews>
  <sheets>
    <sheet name="sr15ta_kan21_e" sheetId="1" r:id="rId1"/>
  </sheets>
  <definedNames/>
  <calcPr fullCalcOnLoad="1"/>
</workbook>
</file>

<file path=xl/sharedStrings.xml><?xml version="1.0" encoding="utf-8"?>
<sst xmlns="http://schemas.openxmlformats.org/spreadsheetml/2006/main" count="337" uniqueCount="222">
  <si>
    <t>A11</t>
  </si>
  <si>
    <t>K11</t>
  </si>
  <si>
    <t>K01</t>
  </si>
  <si>
    <t>K06</t>
  </si>
  <si>
    <t>K15</t>
  </si>
  <si>
    <t>K16</t>
  </si>
  <si>
    <t>K20</t>
  </si>
  <si>
    <t>K21</t>
  </si>
  <si>
    <t>K22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</si>
  <si>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</si>
  <si>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</si>
  <si>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</si>
  <si>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</si>
  <si>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</si>
  <si>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</si>
  <si>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</si>
  <si>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</si>
  <si>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</si>
  <si>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</si>
  <si>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</si>
  <si>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K39</t>
  </si>
  <si>
    <t>K41</t>
  </si>
  <si>
    <t>K46</t>
  </si>
  <si>
    <t>K47</t>
  </si>
  <si>
    <t>K48</t>
  </si>
  <si>
    <t>K51</t>
  </si>
  <si>
    <t>K53</t>
  </si>
  <si>
    <t>K55</t>
  </si>
  <si>
    <t>K57</t>
  </si>
  <si>
    <t>K59</t>
  </si>
  <si>
    <t>K61</t>
  </si>
  <si>
    <t>K63</t>
  </si>
  <si>
    <t>K64</t>
  </si>
  <si>
    <t>K65</t>
  </si>
  <si>
    <t>K66</t>
  </si>
  <si>
    <t>K67</t>
  </si>
  <si>
    <t>K68</t>
  </si>
  <si>
    <t>K69</t>
  </si>
  <si>
    <t>L10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</si>
  <si>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</si>
  <si>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</si>
  <si>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</si>
  <si>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</si>
  <si>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</si>
  <si>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</si>
  <si>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</si>
  <si>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</si>
  <si>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</si>
  <si>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</si>
  <si>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</si>
  <si>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</si>
  <si>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</si>
  <si>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</si>
  <si>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</si>
  <si>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</si>
  <si>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</si>
  <si>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</si>
  <si>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</si>
  <si>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</si>
  <si>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</si>
  <si>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</si>
  <si>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</si>
  <si>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</si>
  <si>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</si>
  <si>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</si>
  <si>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</si>
  <si>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</si>
  <si>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</si>
  <si>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</si>
  <si>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</si>
  <si>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</si>
  <si>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</si>
  <si>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</si>
  <si>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</si>
  <si>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</si>
  <si>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</si>
  <si>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</si>
  <si>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H71</t>
  </si>
  <si>
    <t>E71</t>
  </si>
  <si>
    <t>E91</t>
  </si>
  <si>
    <t>E92</t>
  </si>
  <si>
    <t>E93</t>
  </si>
  <si>
    <t>E94</t>
  </si>
  <si>
    <t>E95</t>
  </si>
  <si>
    <t>H96</t>
  </si>
  <si>
    <t>H97</t>
  </si>
  <si>
    <t>M01</t>
  </si>
  <si>
    <t>M06</t>
  </si>
  <si>
    <t>M11</t>
  </si>
  <si>
    <t>M15</t>
  </si>
  <si>
    <t>M16</t>
  </si>
  <si>
    <t>M20</t>
  </si>
  <si>
    <t>M21</t>
  </si>
  <si>
    <t>M22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</si>
  <si>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</si>
  <si>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</si>
  <si>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</si>
  <si>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</si>
  <si>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</si>
  <si>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</si>
  <si>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</si>
  <si>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</si>
  <si>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</si>
  <si>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</si>
  <si>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</si>
  <si>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M39</t>
  </si>
  <si>
    <t>M41</t>
  </si>
  <si>
    <t>M46</t>
  </si>
  <si>
    <t>M47</t>
  </si>
  <si>
    <t>M48</t>
  </si>
  <si>
    <t>M51</t>
  </si>
  <si>
    <t>M53</t>
  </si>
  <si>
    <t>M55</t>
  </si>
  <si>
    <t>M57</t>
  </si>
  <si>
    <t>M59</t>
  </si>
  <si>
    <t>M61</t>
  </si>
  <si>
    <t>M63</t>
  </si>
  <si>
    <t>M64</t>
  </si>
  <si>
    <t>M65</t>
  </si>
  <si>
    <t>M66</t>
  </si>
  <si>
    <t>M67</t>
  </si>
  <si>
    <t>M68</t>
  </si>
  <si>
    <t>M69</t>
  </si>
  <si>
    <t>N10</t>
  </si>
  <si>
    <t>F71</t>
  </si>
  <si>
    <t>C01</t>
  </si>
  <si>
    <t>C06</t>
  </si>
  <si>
    <t>C11</t>
  </si>
  <si>
    <t>C15</t>
  </si>
  <si>
    <t>C16</t>
  </si>
  <si>
    <t>C20</t>
  </si>
  <si>
    <t>C21</t>
  </si>
  <si>
    <t>C22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</si>
  <si>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</si>
  <si>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</si>
  <si>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</si>
  <si>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</si>
  <si>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</si>
  <si>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</si>
  <si>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</si>
  <si>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</si>
  <si>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</si>
  <si>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</si>
  <si>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</si>
  <si>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C39</t>
  </si>
  <si>
    <t>C41</t>
  </si>
  <si>
    <t>C46</t>
  </si>
  <si>
    <t>C47</t>
  </si>
  <si>
    <t>C48</t>
  </si>
  <si>
    <t>C51</t>
  </si>
  <si>
    <t>C53</t>
  </si>
  <si>
    <t>C55</t>
  </si>
  <si>
    <t>C57</t>
  </si>
  <si>
    <t>C59</t>
  </si>
  <si>
    <t>C61</t>
  </si>
  <si>
    <t>C63</t>
  </si>
  <si>
    <t>C64</t>
  </si>
  <si>
    <t>C65</t>
  </si>
  <si>
    <t>C66</t>
  </si>
  <si>
    <t>C67</t>
  </si>
  <si>
    <t>C68</t>
  </si>
  <si>
    <t>C69</t>
  </si>
  <si>
    <t>D10</t>
  </si>
  <si>
    <t>G70</t>
  </si>
  <si>
    <t>G71</t>
  </si>
  <si>
    <t>Tokyo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</si>
  <si>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</si>
  <si>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</si>
  <si>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</si>
  <si>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</si>
  <si>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</si>
  <si>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</si>
  <si>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</si>
  <si>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</si>
  <si>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</si>
  <si>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</si>
  <si>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</si>
  <si>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</si>
  <si>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</si>
  <si>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</si>
  <si>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</si>
  <si>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</si>
  <si>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</si>
  <si>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</si>
  <si>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</si>
  <si>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</si>
  <si>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</si>
  <si>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</si>
  <si>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</si>
  <si>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</si>
  <si>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</si>
  <si>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</si>
  <si>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</si>
  <si>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</si>
  <si>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</si>
  <si>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</si>
  <si>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</si>
  <si>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</si>
  <si>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</si>
  <si>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</si>
  <si>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</si>
  <si>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</si>
  <si>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</si>
  <si>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Head office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</si>
  <si>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</si>
  <si>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</si>
  <si>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</si>
  <si>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</si>
  <si>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</si>
  <si>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</si>
  <si>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</si>
  <si>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</si>
  <si>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Domestic production (gross inputs)</t>
  </si>
  <si>
    <t>Other regions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</si>
  <si>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</si>
  <si>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</si>
  <si>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</si>
  <si>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</si>
  <si>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t>Gross value</t>
  </si>
  <si>
    <t>added</t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</si>
  <si>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２　</t>
    </r>
    <r>
      <rPr>
        <sz val="14"/>
        <rFont val="Times New Roman"/>
        <family val="1"/>
      </rPr>
      <t>2015 Input Coefficients at Producers' Prices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Inter-Regional Tables, 38 sectors)</t>
    </r>
  </si>
  <si>
    <t>Head office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</si>
</sst>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 "/>
    <numFmt numFmtId="178" formatCode="0.00000000000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thin"/>
      <right style="thin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49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wrapText="1"/>
    </xf>
    <xf numFmtId="0" fontId="7" fillId="0" borderId="52" xfId="0" applyFont="1" applyFill="1" applyBorder="1" applyAlignment="1">
      <alignment vertical="center"/>
    </xf>
    <xf numFmtId="0" fontId="7" fillId="0" borderId="39" xfId="0" applyFont="1" applyFill="1" applyBorder="1" applyAlignment="1">
      <alignment vertical="distributed"/>
    </xf>
    <xf numFmtId="0" fontId="7" fillId="0" borderId="5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distributed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4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A9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14.00390625" style="65" customWidth="1"/>
    <col min="2" max="2" width="5.140625" style="44" customWidth="1"/>
    <col min="3" max="3" width="37.421875" style="77" customWidth="1"/>
    <col min="4" max="79" width="13.140625" style="42" customWidth="1"/>
    <col min="80" max="16384" width="8.8515625" style="42" customWidth="1"/>
  </cols>
  <sheetData>
    <row r="1" spans="1:79" s="65" customFormat="1" ht="18">
      <c r="A1" s="43" t="s">
        <v>220</v>
      </c>
      <c r="B1" s="44"/>
      <c r="C1" s="77"/>
      <c r="D1" s="66"/>
      <c r="E1" s="66"/>
      <c r="F1" s="66"/>
      <c r="G1" s="6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6"/>
      <c r="AQ1" s="66"/>
      <c r="AR1" s="66"/>
      <c r="AS1" s="66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</row>
    <row r="2" spans="1:79" s="65" customFormat="1" ht="13.5">
      <c r="A2" s="46"/>
      <c r="B2" s="47"/>
      <c r="C2" s="79"/>
      <c r="D2" s="68" t="s">
        <v>165</v>
      </c>
      <c r="E2" s="69"/>
      <c r="F2" s="69"/>
      <c r="G2" s="6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  <c r="AP2" s="68" t="s">
        <v>213</v>
      </c>
      <c r="AQ2" s="69"/>
      <c r="AR2" s="69"/>
      <c r="AS2" s="69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1"/>
    </row>
    <row r="3" spans="1:79" s="77" customFormat="1" ht="13.5">
      <c r="A3" s="48"/>
      <c r="B3" s="49"/>
      <c r="C3" s="80"/>
      <c r="D3" s="72" t="s">
        <v>2</v>
      </c>
      <c r="E3" s="73" t="s">
        <v>3</v>
      </c>
      <c r="F3" s="73" t="s">
        <v>1</v>
      </c>
      <c r="G3" s="73" t="s">
        <v>4</v>
      </c>
      <c r="H3" s="73" t="s">
        <v>5</v>
      </c>
      <c r="I3" s="73" t="s">
        <v>6</v>
      </c>
      <c r="J3" s="73" t="s">
        <v>7</v>
      </c>
      <c r="K3" s="73" t="s">
        <v>8</v>
      </c>
      <c r="L3" s="73" t="s">
        <v>9</v>
      </c>
      <c r="M3" s="73" t="s">
        <v>10</v>
      </c>
      <c r="N3" s="73" t="s">
        <v>11</v>
      </c>
      <c r="O3" s="73" t="s">
        <v>12</v>
      </c>
      <c r="P3" s="73" t="s">
        <v>13</v>
      </c>
      <c r="Q3" s="74" t="s">
        <v>14</v>
      </c>
      <c r="R3" s="73" t="s">
        <v>15</v>
      </c>
      <c r="S3" s="73" t="s">
        <v>16</v>
      </c>
      <c r="T3" s="73" t="s">
        <v>17</v>
      </c>
      <c r="U3" s="73" t="s">
        <v>18</v>
      </c>
      <c r="V3" s="73" t="s">
        <v>19</v>
      </c>
      <c r="W3" s="73" t="s">
        <v>20</v>
      </c>
      <c r="X3" s="73" t="s">
        <v>21</v>
      </c>
      <c r="Y3" s="73" t="s">
        <v>22</v>
      </c>
      <c r="Z3" s="73" t="s">
        <v>23</v>
      </c>
      <c r="AA3" s="73" t="s">
        <v>24</v>
      </c>
      <c r="AB3" s="73" t="s">
        <v>25</v>
      </c>
      <c r="AC3" s="73" t="s">
        <v>26</v>
      </c>
      <c r="AD3" s="73" t="s">
        <v>27</v>
      </c>
      <c r="AE3" s="73" t="s">
        <v>28</v>
      </c>
      <c r="AF3" s="73" t="s">
        <v>29</v>
      </c>
      <c r="AG3" s="73" t="s">
        <v>30</v>
      </c>
      <c r="AH3" s="73" t="s">
        <v>31</v>
      </c>
      <c r="AI3" s="73" t="s">
        <v>32</v>
      </c>
      <c r="AJ3" s="73" t="s">
        <v>33</v>
      </c>
      <c r="AK3" s="73" t="s">
        <v>34</v>
      </c>
      <c r="AL3" s="73" t="s">
        <v>35</v>
      </c>
      <c r="AM3" s="73" t="s">
        <v>36</v>
      </c>
      <c r="AN3" s="75" t="s">
        <v>37</v>
      </c>
      <c r="AO3" s="76" t="s">
        <v>38</v>
      </c>
      <c r="AP3" s="72" t="s">
        <v>86</v>
      </c>
      <c r="AQ3" s="73" t="s">
        <v>87</v>
      </c>
      <c r="AR3" s="73" t="s">
        <v>88</v>
      </c>
      <c r="AS3" s="73" t="s">
        <v>89</v>
      </c>
      <c r="AT3" s="73" t="s">
        <v>90</v>
      </c>
      <c r="AU3" s="73" t="s">
        <v>91</v>
      </c>
      <c r="AV3" s="73" t="s">
        <v>92</v>
      </c>
      <c r="AW3" s="73" t="s">
        <v>93</v>
      </c>
      <c r="AX3" s="73" t="s">
        <v>94</v>
      </c>
      <c r="AY3" s="73" t="s">
        <v>95</v>
      </c>
      <c r="AZ3" s="73" t="s">
        <v>96</v>
      </c>
      <c r="BA3" s="73" t="s">
        <v>97</v>
      </c>
      <c r="BB3" s="73" t="s">
        <v>98</v>
      </c>
      <c r="BC3" s="74" t="s">
        <v>99</v>
      </c>
      <c r="BD3" s="73" t="s">
        <v>100</v>
      </c>
      <c r="BE3" s="73" t="s">
        <v>101</v>
      </c>
      <c r="BF3" s="73" t="s">
        <v>102</v>
      </c>
      <c r="BG3" s="73" t="s">
        <v>103</v>
      </c>
      <c r="BH3" s="73" t="s">
        <v>104</v>
      </c>
      <c r="BI3" s="73" t="s">
        <v>105</v>
      </c>
      <c r="BJ3" s="73" t="s">
        <v>106</v>
      </c>
      <c r="BK3" s="73" t="s">
        <v>107</v>
      </c>
      <c r="BL3" s="73" t="s">
        <v>108</v>
      </c>
      <c r="BM3" s="73" t="s">
        <v>109</v>
      </c>
      <c r="BN3" s="73" t="s">
        <v>110</v>
      </c>
      <c r="BO3" s="73" t="s">
        <v>111</v>
      </c>
      <c r="BP3" s="73" t="s">
        <v>112</v>
      </c>
      <c r="BQ3" s="73" t="s">
        <v>113</v>
      </c>
      <c r="BR3" s="73" t="s">
        <v>114</v>
      </c>
      <c r="BS3" s="73" t="s">
        <v>115</v>
      </c>
      <c r="BT3" s="73" t="s">
        <v>116</v>
      </c>
      <c r="BU3" s="73" t="s">
        <v>117</v>
      </c>
      <c r="BV3" s="73" t="s">
        <v>118</v>
      </c>
      <c r="BW3" s="73" t="s">
        <v>119</v>
      </c>
      <c r="BX3" s="73" t="s">
        <v>120</v>
      </c>
      <c r="BY3" s="73" t="s">
        <v>121</v>
      </c>
      <c r="BZ3" s="75" t="s">
        <v>122</v>
      </c>
      <c r="CA3" s="76" t="s">
        <v>123</v>
      </c>
    </row>
    <row r="4" spans="1:79" s="45" customFormat="1" ht="55.5">
      <c r="A4" s="50"/>
      <c r="B4" s="51"/>
      <c r="C4" s="81"/>
      <c r="D4" s="78" t="s">
        <v>166</v>
      </c>
      <c r="E4" s="78" t="s">
        <v>167</v>
      </c>
      <c r="F4" s="78" t="s">
        <v>168</v>
      </c>
      <c r="G4" s="78" t="s">
        <v>169</v>
      </c>
      <c r="H4" s="78" t="s">
        <v>170</v>
      </c>
      <c r="I4" s="78" t="s">
        <v>171</v>
      </c>
      <c r="J4" s="78" t="s">
        <v>172</v>
      </c>
      <c r="K4" s="78" t="s">
        <v>173</v>
      </c>
      <c r="L4" s="78" t="s">
        <v>174</v>
      </c>
      <c r="M4" s="78" t="s">
        <v>175</v>
      </c>
      <c r="N4" s="78" t="s">
        <v>176</v>
      </c>
      <c r="O4" s="78" t="s">
        <v>177</v>
      </c>
      <c r="P4" s="78" t="s">
        <v>178</v>
      </c>
      <c r="Q4" s="78" t="s">
        <v>179</v>
      </c>
      <c r="R4" s="78" t="s">
        <v>180</v>
      </c>
      <c r="S4" s="78" t="s">
        <v>181</v>
      </c>
      <c r="T4" s="78" t="s">
        <v>182</v>
      </c>
      <c r="U4" s="78" t="s">
        <v>183</v>
      </c>
      <c r="V4" s="78" t="s">
        <v>184</v>
      </c>
      <c r="W4" s="78" t="s">
        <v>185</v>
      </c>
      <c r="X4" s="78" t="s">
        <v>186</v>
      </c>
      <c r="Y4" s="78" t="s">
        <v>187</v>
      </c>
      <c r="Z4" s="78" t="s">
        <v>188</v>
      </c>
      <c r="AA4" s="78" t="s">
        <v>189</v>
      </c>
      <c r="AB4" s="78" t="s">
        <v>190</v>
      </c>
      <c r="AC4" s="78" t="s">
        <v>191</v>
      </c>
      <c r="AD4" s="78" t="s">
        <v>192</v>
      </c>
      <c r="AE4" s="78" t="s">
        <v>193</v>
      </c>
      <c r="AF4" s="78" t="s">
        <v>194</v>
      </c>
      <c r="AG4" s="78" t="s">
        <v>195</v>
      </c>
      <c r="AH4" s="78" t="s">
        <v>196</v>
      </c>
      <c r="AI4" s="78" t="s">
        <v>197</v>
      </c>
      <c r="AJ4" s="78" t="s">
        <v>198</v>
      </c>
      <c r="AK4" s="78" t="s">
        <v>199</v>
      </c>
      <c r="AL4" s="78" t="s">
        <v>200</v>
      </c>
      <c r="AM4" s="78" t="s">
        <v>201</v>
      </c>
      <c r="AN4" s="78" t="s">
        <v>202</v>
      </c>
      <c r="AO4" s="85" t="s">
        <v>221</v>
      </c>
      <c r="AP4" s="78" t="s">
        <v>166</v>
      </c>
      <c r="AQ4" s="78" t="s">
        <v>167</v>
      </c>
      <c r="AR4" s="78" t="s">
        <v>168</v>
      </c>
      <c r="AS4" s="78" t="s">
        <v>169</v>
      </c>
      <c r="AT4" s="78" t="s">
        <v>170</v>
      </c>
      <c r="AU4" s="78" t="s">
        <v>171</v>
      </c>
      <c r="AV4" s="78" t="s">
        <v>172</v>
      </c>
      <c r="AW4" s="78" t="s">
        <v>173</v>
      </c>
      <c r="AX4" s="78" t="s">
        <v>174</v>
      </c>
      <c r="AY4" s="78" t="s">
        <v>175</v>
      </c>
      <c r="AZ4" s="78" t="s">
        <v>176</v>
      </c>
      <c r="BA4" s="78" t="s">
        <v>177</v>
      </c>
      <c r="BB4" s="78" t="s">
        <v>178</v>
      </c>
      <c r="BC4" s="78" t="s">
        <v>179</v>
      </c>
      <c r="BD4" s="78" t="s">
        <v>180</v>
      </c>
      <c r="BE4" s="78" t="s">
        <v>181</v>
      </c>
      <c r="BF4" s="78" t="s">
        <v>182</v>
      </c>
      <c r="BG4" s="78" t="s">
        <v>183</v>
      </c>
      <c r="BH4" s="78" t="s">
        <v>184</v>
      </c>
      <c r="BI4" s="78" t="s">
        <v>185</v>
      </c>
      <c r="BJ4" s="78" t="s">
        <v>186</v>
      </c>
      <c r="BK4" s="78" t="s">
        <v>187</v>
      </c>
      <c r="BL4" s="78" t="s">
        <v>188</v>
      </c>
      <c r="BM4" s="78" t="s">
        <v>189</v>
      </c>
      <c r="BN4" s="78" t="s">
        <v>190</v>
      </c>
      <c r="BO4" s="78" t="s">
        <v>191</v>
      </c>
      <c r="BP4" s="78" t="s">
        <v>192</v>
      </c>
      <c r="BQ4" s="78" t="s">
        <v>193</v>
      </c>
      <c r="BR4" s="78" t="s">
        <v>194</v>
      </c>
      <c r="BS4" s="78" t="s">
        <v>195</v>
      </c>
      <c r="BT4" s="78" t="s">
        <v>196</v>
      </c>
      <c r="BU4" s="78" t="s">
        <v>197</v>
      </c>
      <c r="BV4" s="78" t="s">
        <v>198</v>
      </c>
      <c r="BW4" s="78" t="s">
        <v>199</v>
      </c>
      <c r="BX4" s="78" t="s">
        <v>200</v>
      </c>
      <c r="BY4" s="78" t="s">
        <v>201</v>
      </c>
      <c r="BZ4" s="78" t="s">
        <v>202</v>
      </c>
      <c r="CA4" s="85" t="s">
        <v>221</v>
      </c>
    </row>
    <row r="5" spans="1:79" ht="13.5">
      <c r="A5" s="52" t="s">
        <v>165</v>
      </c>
      <c r="B5" s="53" t="s">
        <v>39</v>
      </c>
      <c r="C5" s="82" t="s">
        <v>166</v>
      </c>
      <c r="D5" s="5">
        <v>0.018463</v>
      </c>
      <c r="E5" s="6">
        <v>0</v>
      </c>
      <c r="F5" s="6">
        <v>0.027852</v>
      </c>
      <c r="G5" s="6">
        <v>0.000639</v>
      </c>
      <c r="H5" s="6">
        <v>0.003231</v>
      </c>
      <c r="I5" s="6">
        <v>0.00062</v>
      </c>
      <c r="J5" s="7">
        <v>0</v>
      </c>
      <c r="K5" s="7">
        <v>0.004449</v>
      </c>
      <c r="L5" s="7">
        <v>3.7E-05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0.000768</v>
      </c>
      <c r="X5" s="6">
        <v>0.000328</v>
      </c>
      <c r="Y5" s="6">
        <v>0</v>
      </c>
      <c r="Z5" s="6">
        <v>0</v>
      </c>
      <c r="AA5" s="6">
        <v>0</v>
      </c>
      <c r="AB5" s="6">
        <v>1.9E-05</v>
      </c>
      <c r="AC5" s="6">
        <v>0</v>
      </c>
      <c r="AD5" s="6">
        <v>0</v>
      </c>
      <c r="AE5" s="6">
        <v>1.3E-05</v>
      </c>
      <c r="AF5" s="6">
        <v>0</v>
      </c>
      <c r="AG5" s="6">
        <v>1.2E-05</v>
      </c>
      <c r="AH5" s="6">
        <v>0.000392</v>
      </c>
      <c r="AI5" s="6">
        <v>0.000515</v>
      </c>
      <c r="AJ5" s="6">
        <v>0.000836</v>
      </c>
      <c r="AK5" s="6">
        <v>7E-06</v>
      </c>
      <c r="AL5" s="6">
        <v>0.004739</v>
      </c>
      <c r="AM5" s="6">
        <v>0</v>
      </c>
      <c r="AN5" s="8">
        <v>0</v>
      </c>
      <c r="AO5" s="9">
        <v>0</v>
      </c>
      <c r="AP5" s="5">
        <v>3.5E-05</v>
      </c>
      <c r="AQ5" s="6">
        <v>0</v>
      </c>
      <c r="AR5" s="6">
        <v>0.000234</v>
      </c>
      <c r="AS5" s="6">
        <v>2E-06</v>
      </c>
      <c r="AT5" s="6">
        <v>0</v>
      </c>
      <c r="AU5" s="6">
        <v>1E-06</v>
      </c>
      <c r="AV5" s="7">
        <v>0</v>
      </c>
      <c r="AW5" s="7">
        <v>2E-06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4E-05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1E-06</v>
      </c>
      <c r="BU5" s="6">
        <v>5E-06</v>
      </c>
      <c r="BV5" s="6">
        <v>1E-06</v>
      </c>
      <c r="BW5" s="6">
        <v>0</v>
      </c>
      <c r="BX5" s="6">
        <v>2.5E-05</v>
      </c>
      <c r="BY5" s="6">
        <v>0</v>
      </c>
      <c r="BZ5" s="8">
        <v>0</v>
      </c>
      <c r="CA5" s="9">
        <v>0</v>
      </c>
    </row>
    <row r="6" spans="1:79" ht="13.5">
      <c r="A6" s="54"/>
      <c r="B6" s="55" t="s">
        <v>40</v>
      </c>
      <c r="C6" s="82" t="s">
        <v>167</v>
      </c>
      <c r="D6" s="10">
        <v>0</v>
      </c>
      <c r="E6" s="11">
        <v>0.002409</v>
      </c>
      <c r="F6" s="11">
        <v>0.000247</v>
      </c>
      <c r="G6" s="11">
        <v>0.000181</v>
      </c>
      <c r="H6" s="11">
        <v>0.000789</v>
      </c>
      <c r="I6" s="11">
        <v>0.002629</v>
      </c>
      <c r="J6" s="12">
        <v>0.174194</v>
      </c>
      <c r="K6" s="12">
        <v>0.000155</v>
      </c>
      <c r="L6" s="12">
        <v>0.026897</v>
      </c>
      <c r="M6" s="12">
        <v>0.000705</v>
      </c>
      <c r="N6" s="12">
        <v>0.128966</v>
      </c>
      <c r="O6" s="12">
        <v>0.000329</v>
      </c>
      <c r="P6" s="12">
        <v>0.00013</v>
      </c>
      <c r="Q6" s="12">
        <v>4.7E-05</v>
      </c>
      <c r="R6" s="11">
        <v>5.7E-05</v>
      </c>
      <c r="S6" s="11">
        <v>0.000238</v>
      </c>
      <c r="T6" s="11">
        <v>8.2E-05</v>
      </c>
      <c r="U6" s="11">
        <v>2.8E-05</v>
      </c>
      <c r="V6" s="11">
        <v>6.4E-05</v>
      </c>
      <c r="W6" s="11">
        <v>0.000226</v>
      </c>
      <c r="X6" s="11">
        <v>0.000629</v>
      </c>
      <c r="Y6" s="11">
        <v>0.349855</v>
      </c>
      <c r="Z6" s="11">
        <v>0</v>
      </c>
      <c r="AA6" s="11">
        <v>2E-06</v>
      </c>
      <c r="AB6" s="11">
        <v>2E-06</v>
      </c>
      <c r="AC6" s="11">
        <v>2E-06</v>
      </c>
      <c r="AD6" s="11">
        <v>2E-06</v>
      </c>
      <c r="AE6" s="11">
        <v>1.5E-05</v>
      </c>
      <c r="AF6" s="11">
        <v>1E-06</v>
      </c>
      <c r="AG6" s="11">
        <v>4E-06</v>
      </c>
      <c r="AH6" s="11">
        <v>3.5E-05</v>
      </c>
      <c r="AI6" s="11">
        <v>8E-06</v>
      </c>
      <c r="AJ6" s="11">
        <v>5.6E-05</v>
      </c>
      <c r="AK6" s="11">
        <v>1.6E-05</v>
      </c>
      <c r="AL6" s="11">
        <v>1.2E-05</v>
      </c>
      <c r="AM6" s="11">
        <v>0</v>
      </c>
      <c r="AN6" s="13">
        <v>0.000168</v>
      </c>
      <c r="AO6" s="14">
        <v>0</v>
      </c>
      <c r="AP6" s="10">
        <v>0</v>
      </c>
      <c r="AQ6" s="11">
        <v>1E-06</v>
      </c>
      <c r="AR6" s="11">
        <v>0</v>
      </c>
      <c r="AS6" s="11">
        <v>0</v>
      </c>
      <c r="AT6" s="11">
        <v>0</v>
      </c>
      <c r="AU6" s="11">
        <v>1E-06</v>
      </c>
      <c r="AV6" s="12">
        <v>8E-06</v>
      </c>
      <c r="AW6" s="12">
        <v>0</v>
      </c>
      <c r="AX6" s="12">
        <v>0.00013</v>
      </c>
      <c r="AY6" s="12">
        <v>1.1E-05</v>
      </c>
      <c r="AZ6" s="12">
        <v>5.8E-05</v>
      </c>
      <c r="BA6" s="12">
        <v>0</v>
      </c>
      <c r="BB6" s="12">
        <v>0</v>
      </c>
      <c r="BC6" s="12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3.5E-05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3">
        <v>0</v>
      </c>
      <c r="CA6" s="14">
        <v>0</v>
      </c>
    </row>
    <row r="7" spans="1:79" ht="13.5">
      <c r="A7" s="54"/>
      <c r="B7" s="55" t="s">
        <v>0</v>
      </c>
      <c r="C7" s="82" t="s">
        <v>168</v>
      </c>
      <c r="D7" s="10">
        <v>0.004119</v>
      </c>
      <c r="E7" s="11">
        <v>0</v>
      </c>
      <c r="F7" s="11">
        <v>0.065838</v>
      </c>
      <c r="G7" s="11">
        <v>0.000977</v>
      </c>
      <c r="H7" s="11">
        <v>9.5E-05</v>
      </c>
      <c r="I7" s="11">
        <v>0.003517</v>
      </c>
      <c r="J7" s="12">
        <v>0</v>
      </c>
      <c r="K7" s="12">
        <v>5E-06</v>
      </c>
      <c r="L7" s="12">
        <v>4.3E-05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0.001199</v>
      </c>
      <c r="X7" s="11">
        <v>0</v>
      </c>
      <c r="Y7" s="11">
        <v>0</v>
      </c>
      <c r="Z7" s="11">
        <v>0</v>
      </c>
      <c r="AA7" s="11">
        <v>0</v>
      </c>
      <c r="AB7" s="11">
        <v>1.2E-05</v>
      </c>
      <c r="AC7" s="11">
        <v>0</v>
      </c>
      <c r="AD7" s="11">
        <v>0</v>
      </c>
      <c r="AE7" s="11">
        <v>6.8E-05</v>
      </c>
      <c r="AF7" s="11">
        <v>0</v>
      </c>
      <c r="AG7" s="11">
        <v>0.000144</v>
      </c>
      <c r="AH7" s="11">
        <v>0.00109</v>
      </c>
      <c r="AI7" s="11">
        <v>0.002796</v>
      </c>
      <c r="AJ7" s="11">
        <v>0.000438</v>
      </c>
      <c r="AK7" s="11">
        <v>0</v>
      </c>
      <c r="AL7" s="11">
        <v>0.045876</v>
      </c>
      <c r="AM7" s="11">
        <v>0</v>
      </c>
      <c r="AN7" s="13">
        <v>0.0005</v>
      </c>
      <c r="AO7" s="14">
        <v>3E-06</v>
      </c>
      <c r="AP7" s="10">
        <v>0.000229</v>
      </c>
      <c r="AQ7" s="11">
        <v>0</v>
      </c>
      <c r="AR7" s="11">
        <v>0.002788</v>
      </c>
      <c r="AS7" s="11">
        <v>3E-05</v>
      </c>
      <c r="AT7" s="11">
        <v>2.6E-05</v>
      </c>
      <c r="AU7" s="11">
        <v>0.0001</v>
      </c>
      <c r="AV7" s="12">
        <v>0</v>
      </c>
      <c r="AW7" s="12">
        <v>0</v>
      </c>
      <c r="AX7" s="12">
        <v>7E-06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4.1E-05</v>
      </c>
      <c r="BJ7" s="11">
        <v>0</v>
      </c>
      <c r="BK7" s="11">
        <v>0</v>
      </c>
      <c r="BL7" s="11">
        <v>0</v>
      </c>
      <c r="BM7" s="11">
        <v>0</v>
      </c>
      <c r="BN7" s="11">
        <v>2E-06</v>
      </c>
      <c r="BO7" s="11">
        <v>0</v>
      </c>
      <c r="BP7" s="11">
        <v>0</v>
      </c>
      <c r="BQ7" s="11">
        <v>2E-06</v>
      </c>
      <c r="BR7" s="11">
        <v>0</v>
      </c>
      <c r="BS7" s="11">
        <v>5E-06</v>
      </c>
      <c r="BT7" s="11">
        <v>5.8E-05</v>
      </c>
      <c r="BU7" s="11">
        <v>0.000128</v>
      </c>
      <c r="BV7" s="11">
        <v>2.8E-05</v>
      </c>
      <c r="BW7" s="11">
        <v>0</v>
      </c>
      <c r="BX7" s="11">
        <v>0.001438</v>
      </c>
      <c r="BY7" s="11">
        <v>0</v>
      </c>
      <c r="BZ7" s="13">
        <v>2E-06</v>
      </c>
      <c r="CA7" s="14">
        <v>0</v>
      </c>
    </row>
    <row r="8" spans="1:79" ht="13.5">
      <c r="A8" s="54"/>
      <c r="B8" s="55" t="s">
        <v>41</v>
      </c>
      <c r="C8" s="82" t="s">
        <v>169</v>
      </c>
      <c r="D8" s="10">
        <v>0.004729</v>
      </c>
      <c r="E8" s="11">
        <v>0.004399</v>
      </c>
      <c r="F8" s="11">
        <v>0.000989</v>
      </c>
      <c r="G8" s="11">
        <v>0.109101</v>
      </c>
      <c r="H8" s="11">
        <v>0.00362</v>
      </c>
      <c r="I8" s="11">
        <v>0.000892</v>
      </c>
      <c r="J8" s="12">
        <v>0.000202</v>
      </c>
      <c r="K8" s="12">
        <v>0.003227</v>
      </c>
      <c r="L8" s="12">
        <v>0.001238</v>
      </c>
      <c r="M8" s="12">
        <v>0.000391</v>
      </c>
      <c r="N8" s="12">
        <v>0.000496</v>
      </c>
      <c r="O8" s="12">
        <v>0.000981</v>
      </c>
      <c r="P8" s="12">
        <v>0.001128</v>
      </c>
      <c r="Q8" s="12">
        <v>0.001238</v>
      </c>
      <c r="R8" s="11">
        <v>0.000909</v>
      </c>
      <c r="S8" s="11">
        <v>0.002578</v>
      </c>
      <c r="T8" s="11">
        <v>0.001646</v>
      </c>
      <c r="U8" s="11">
        <v>0.001014</v>
      </c>
      <c r="V8" s="11">
        <v>0.000702</v>
      </c>
      <c r="W8" s="11">
        <v>0.00205</v>
      </c>
      <c r="X8" s="11">
        <v>0.002108</v>
      </c>
      <c r="Y8" s="11">
        <v>9.3E-05</v>
      </c>
      <c r="Z8" s="11">
        <v>0.00072</v>
      </c>
      <c r="AA8" s="11">
        <v>0.001583</v>
      </c>
      <c r="AB8" s="11">
        <v>0.002444</v>
      </c>
      <c r="AC8" s="11">
        <v>0.001527</v>
      </c>
      <c r="AD8" s="11">
        <v>1.9E-05</v>
      </c>
      <c r="AE8" s="11">
        <v>0.001263</v>
      </c>
      <c r="AF8" s="11">
        <v>0.001094</v>
      </c>
      <c r="AG8" s="11">
        <v>0.002104</v>
      </c>
      <c r="AH8" s="11">
        <v>0.000428</v>
      </c>
      <c r="AI8" s="11">
        <v>0.001836</v>
      </c>
      <c r="AJ8" s="11">
        <v>0.020983</v>
      </c>
      <c r="AK8" s="11">
        <v>0.001901</v>
      </c>
      <c r="AL8" s="11">
        <v>0.001946</v>
      </c>
      <c r="AM8" s="11">
        <v>0.008084</v>
      </c>
      <c r="AN8" s="13">
        <v>0.000269</v>
      </c>
      <c r="AO8" s="14">
        <v>0.000173</v>
      </c>
      <c r="AP8" s="10">
        <v>1.8E-05</v>
      </c>
      <c r="AQ8" s="11">
        <v>8E-06</v>
      </c>
      <c r="AR8" s="11">
        <v>2E-06</v>
      </c>
      <c r="AS8" s="11">
        <v>0.000418</v>
      </c>
      <c r="AT8" s="11">
        <v>2.1E-05</v>
      </c>
      <c r="AU8" s="11">
        <v>2E-06</v>
      </c>
      <c r="AV8" s="12">
        <v>0</v>
      </c>
      <c r="AW8" s="12">
        <v>1.3E-05</v>
      </c>
      <c r="AX8" s="12">
        <v>9E-06</v>
      </c>
      <c r="AY8" s="12">
        <v>1E-06</v>
      </c>
      <c r="AZ8" s="12">
        <v>2E-06</v>
      </c>
      <c r="BA8" s="12">
        <v>3E-06</v>
      </c>
      <c r="BB8" s="12">
        <v>2E-06</v>
      </c>
      <c r="BC8" s="12">
        <v>4E-06</v>
      </c>
      <c r="BD8" s="11">
        <v>2E-06</v>
      </c>
      <c r="BE8" s="11">
        <v>9E-06</v>
      </c>
      <c r="BF8" s="11">
        <v>8E-06</v>
      </c>
      <c r="BG8" s="11">
        <v>4E-06</v>
      </c>
      <c r="BH8" s="11">
        <v>6E-06</v>
      </c>
      <c r="BI8" s="11">
        <v>1.4E-05</v>
      </c>
      <c r="BJ8" s="11">
        <v>1.2E-05</v>
      </c>
      <c r="BK8" s="11">
        <v>0</v>
      </c>
      <c r="BL8" s="11">
        <v>3E-06</v>
      </c>
      <c r="BM8" s="11">
        <v>4E-06</v>
      </c>
      <c r="BN8" s="11">
        <v>1.2E-05</v>
      </c>
      <c r="BO8" s="11">
        <v>3E-06</v>
      </c>
      <c r="BP8" s="11">
        <v>0</v>
      </c>
      <c r="BQ8" s="11">
        <v>4E-06</v>
      </c>
      <c r="BR8" s="11">
        <v>2E-06</v>
      </c>
      <c r="BS8" s="11">
        <v>1E-05</v>
      </c>
      <c r="BT8" s="11">
        <v>1E-06</v>
      </c>
      <c r="BU8" s="11">
        <v>1.1E-05</v>
      </c>
      <c r="BV8" s="11">
        <v>5.4E-05</v>
      </c>
      <c r="BW8" s="11">
        <v>4E-06</v>
      </c>
      <c r="BX8" s="11">
        <v>1.3E-05</v>
      </c>
      <c r="BY8" s="11">
        <v>7.5E-05</v>
      </c>
      <c r="BZ8" s="13">
        <v>2E-06</v>
      </c>
      <c r="CA8" s="14">
        <v>0</v>
      </c>
    </row>
    <row r="9" spans="1:79" ht="13.5">
      <c r="A9" s="54"/>
      <c r="B9" s="55" t="s">
        <v>42</v>
      </c>
      <c r="C9" s="82" t="s">
        <v>170</v>
      </c>
      <c r="D9" s="10">
        <v>0.003736</v>
      </c>
      <c r="E9" s="11">
        <v>0.001362</v>
      </c>
      <c r="F9" s="11">
        <v>0.00305</v>
      </c>
      <c r="G9" s="11">
        <v>0.001327</v>
      </c>
      <c r="H9" s="11">
        <v>0.06514</v>
      </c>
      <c r="I9" s="11">
        <v>0.005883</v>
      </c>
      <c r="J9" s="12">
        <v>0</v>
      </c>
      <c r="K9" s="12">
        <v>0.001636</v>
      </c>
      <c r="L9" s="12">
        <v>0.004052</v>
      </c>
      <c r="M9" s="12">
        <v>0.00012</v>
      </c>
      <c r="N9" s="12">
        <v>0.000549</v>
      </c>
      <c r="O9" s="12">
        <v>0.000951</v>
      </c>
      <c r="P9" s="12">
        <v>0.000533</v>
      </c>
      <c r="Q9" s="12">
        <v>0.000301</v>
      </c>
      <c r="R9" s="11">
        <v>0.001229</v>
      </c>
      <c r="S9" s="11">
        <v>0.001926</v>
      </c>
      <c r="T9" s="11">
        <v>0.001404</v>
      </c>
      <c r="U9" s="11">
        <v>0.001831</v>
      </c>
      <c r="V9" s="11">
        <v>0.000243</v>
      </c>
      <c r="W9" s="11">
        <v>0.006101</v>
      </c>
      <c r="X9" s="11">
        <v>0.016368</v>
      </c>
      <c r="Y9" s="11">
        <v>0.000368</v>
      </c>
      <c r="Z9" s="11">
        <v>0.001633</v>
      </c>
      <c r="AA9" s="11">
        <v>0.001433</v>
      </c>
      <c r="AB9" s="11">
        <v>0.00122</v>
      </c>
      <c r="AC9" s="11">
        <v>0.001442</v>
      </c>
      <c r="AD9" s="11">
        <v>0.000176</v>
      </c>
      <c r="AE9" s="11">
        <v>0.001224</v>
      </c>
      <c r="AF9" s="11">
        <v>0.001767</v>
      </c>
      <c r="AG9" s="11">
        <v>0.000461</v>
      </c>
      <c r="AH9" s="11">
        <v>0.001526</v>
      </c>
      <c r="AI9" s="11">
        <v>0.001651</v>
      </c>
      <c r="AJ9" s="11">
        <v>0.008537</v>
      </c>
      <c r="AK9" s="11">
        <v>0.001151</v>
      </c>
      <c r="AL9" s="11">
        <v>0.001676</v>
      </c>
      <c r="AM9" s="11">
        <v>0.061685</v>
      </c>
      <c r="AN9" s="13">
        <v>0.000223</v>
      </c>
      <c r="AO9" s="14">
        <v>0.000599</v>
      </c>
      <c r="AP9" s="10">
        <v>0.000328</v>
      </c>
      <c r="AQ9" s="11">
        <v>3.5E-05</v>
      </c>
      <c r="AR9" s="11">
        <v>0.000254</v>
      </c>
      <c r="AS9" s="11">
        <v>8.5E-05</v>
      </c>
      <c r="AT9" s="11">
        <v>0.007681</v>
      </c>
      <c r="AU9" s="11">
        <v>0.000231</v>
      </c>
      <c r="AV9" s="12">
        <v>0</v>
      </c>
      <c r="AW9" s="12">
        <v>5.7E-05</v>
      </c>
      <c r="AX9" s="12">
        <v>0.000162</v>
      </c>
      <c r="AY9" s="12">
        <v>4E-06</v>
      </c>
      <c r="AZ9" s="12">
        <v>1.2E-05</v>
      </c>
      <c r="BA9" s="12">
        <v>3.8E-05</v>
      </c>
      <c r="BB9" s="12">
        <v>1.4E-05</v>
      </c>
      <c r="BC9" s="12">
        <v>1.4E-05</v>
      </c>
      <c r="BD9" s="11">
        <v>5.8E-05</v>
      </c>
      <c r="BE9" s="11">
        <v>5.6E-05</v>
      </c>
      <c r="BF9" s="11">
        <v>6.4E-05</v>
      </c>
      <c r="BG9" s="11">
        <v>7.2E-05</v>
      </c>
      <c r="BH9" s="11">
        <v>1.5E-05</v>
      </c>
      <c r="BI9" s="11">
        <v>-2.9E-05</v>
      </c>
      <c r="BJ9" s="11">
        <v>0.000288</v>
      </c>
      <c r="BK9" s="11">
        <v>1.5E-05</v>
      </c>
      <c r="BL9" s="11">
        <v>5.1E-05</v>
      </c>
      <c r="BM9" s="11">
        <v>6.7E-05</v>
      </c>
      <c r="BN9" s="11">
        <v>0.000103</v>
      </c>
      <c r="BO9" s="11">
        <v>7.8E-05</v>
      </c>
      <c r="BP9" s="11">
        <v>7E-06</v>
      </c>
      <c r="BQ9" s="11">
        <v>4.2E-05</v>
      </c>
      <c r="BR9" s="11">
        <v>1.1E-05</v>
      </c>
      <c r="BS9" s="11">
        <v>2.1E-05</v>
      </c>
      <c r="BT9" s="11">
        <v>7.3E-05</v>
      </c>
      <c r="BU9" s="11">
        <v>0.000122</v>
      </c>
      <c r="BV9" s="11">
        <v>0.000302</v>
      </c>
      <c r="BW9" s="11">
        <v>3.8E-05</v>
      </c>
      <c r="BX9" s="11">
        <v>0.000111</v>
      </c>
      <c r="BY9" s="11">
        <v>0.010082</v>
      </c>
      <c r="BZ9" s="13">
        <v>1.7E-05</v>
      </c>
      <c r="CA9" s="14">
        <v>1.6E-05</v>
      </c>
    </row>
    <row r="10" spans="1:79" ht="13.5">
      <c r="A10" s="54"/>
      <c r="B10" s="55" t="s">
        <v>43</v>
      </c>
      <c r="C10" s="82" t="s">
        <v>171</v>
      </c>
      <c r="D10" s="10">
        <v>0.023556</v>
      </c>
      <c r="E10" s="11">
        <v>0.01194</v>
      </c>
      <c r="F10" s="11">
        <v>0.003777</v>
      </c>
      <c r="G10" s="11">
        <v>0.018698</v>
      </c>
      <c r="H10" s="11">
        <v>0.008658</v>
      </c>
      <c r="I10" s="11">
        <v>0.109217</v>
      </c>
      <c r="J10" s="12">
        <v>0.008224</v>
      </c>
      <c r="K10" s="12">
        <v>0.077438</v>
      </c>
      <c r="L10" s="12">
        <v>0.008533</v>
      </c>
      <c r="M10" s="12">
        <v>0.001608</v>
      </c>
      <c r="N10" s="12">
        <v>0.00197</v>
      </c>
      <c r="O10" s="12">
        <v>0.002114</v>
      </c>
      <c r="P10" s="12">
        <v>0.001575</v>
      </c>
      <c r="Q10" s="12">
        <v>0.001221</v>
      </c>
      <c r="R10" s="11">
        <v>0.003266</v>
      </c>
      <c r="S10" s="11">
        <v>0.003674</v>
      </c>
      <c r="T10" s="11">
        <v>0.003041</v>
      </c>
      <c r="U10" s="11">
        <v>0.00263</v>
      </c>
      <c r="V10" s="11">
        <v>0.001451</v>
      </c>
      <c r="W10" s="11">
        <v>0.005326</v>
      </c>
      <c r="X10" s="11">
        <v>0.00137</v>
      </c>
      <c r="Y10" s="11">
        <v>0.000535</v>
      </c>
      <c r="Z10" s="11">
        <v>0.002646</v>
      </c>
      <c r="AA10" s="11">
        <v>0.005035</v>
      </c>
      <c r="AB10" s="11">
        <v>2E-06</v>
      </c>
      <c r="AC10" s="11">
        <v>1E-05</v>
      </c>
      <c r="AD10" s="11">
        <v>6E-06</v>
      </c>
      <c r="AE10" s="11">
        <v>0.000139</v>
      </c>
      <c r="AF10" s="11">
        <v>0.000523</v>
      </c>
      <c r="AG10" s="11">
        <v>0.000358</v>
      </c>
      <c r="AH10" s="11">
        <v>0.002465</v>
      </c>
      <c r="AI10" s="11">
        <v>0.046306</v>
      </c>
      <c r="AJ10" s="11">
        <v>0.000967</v>
      </c>
      <c r="AK10" s="11">
        <v>0.001429</v>
      </c>
      <c r="AL10" s="11">
        <v>0.001819</v>
      </c>
      <c r="AM10" s="11">
        <v>0.003595</v>
      </c>
      <c r="AN10" s="13">
        <v>0.002094</v>
      </c>
      <c r="AO10" s="14">
        <v>0</v>
      </c>
      <c r="AP10" s="10">
        <v>0.000103</v>
      </c>
      <c r="AQ10" s="11">
        <v>0.000549</v>
      </c>
      <c r="AR10" s="11">
        <v>9.8E-05</v>
      </c>
      <c r="AS10" s="11">
        <v>0.000383</v>
      </c>
      <c r="AT10" s="11">
        <v>0.000945</v>
      </c>
      <c r="AU10" s="11">
        <v>0.001641</v>
      </c>
      <c r="AV10" s="12">
        <v>4.1E-05</v>
      </c>
      <c r="AW10" s="12">
        <v>0.000321</v>
      </c>
      <c r="AX10" s="12">
        <v>0.000365</v>
      </c>
      <c r="AY10" s="12">
        <v>5.5E-05</v>
      </c>
      <c r="AZ10" s="12">
        <v>9.3E-05</v>
      </c>
      <c r="BA10" s="12">
        <v>0.000446</v>
      </c>
      <c r="BB10" s="12">
        <v>0.000144</v>
      </c>
      <c r="BC10" s="12">
        <v>0.000183</v>
      </c>
      <c r="BD10" s="11">
        <v>0.000526</v>
      </c>
      <c r="BE10" s="11">
        <v>0.000178</v>
      </c>
      <c r="BF10" s="11">
        <v>0.00027</v>
      </c>
      <c r="BG10" s="11">
        <v>0.000288</v>
      </c>
      <c r="BH10" s="11">
        <v>0.000417</v>
      </c>
      <c r="BI10" s="11">
        <v>0.001611</v>
      </c>
      <c r="BJ10" s="11">
        <v>0.000306</v>
      </c>
      <c r="BK10" s="11">
        <v>2.2E-05</v>
      </c>
      <c r="BL10" s="11">
        <v>8.5E-05</v>
      </c>
      <c r="BM10" s="11">
        <v>0.000198</v>
      </c>
      <c r="BN10" s="11">
        <v>0</v>
      </c>
      <c r="BO10" s="11">
        <v>1E-06</v>
      </c>
      <c r="BP10" s="11">
        <v>2E-06</v>
      </c>
      <c r="BQ10" s="11">
        <v>8E-06</v>
      </c>
      <c r="BR10" s="11">
        <v>5.3E-05</v>
      </c>
      <c r="BS10" s="11">
        <v>2E-05</v>
      </c>
      <c r="BT10" s="11">
        <v>0.000143</v>
      </c>
      <c r="BU10" s="11">
        <v>0.001403</v>
      </c>
      <c r="BV10" s="11">
        <v>0.000102</v>
      </c>
      <c r="BW10" s="11">
        <v>0.000168</v>
      </c>
      <c r="BX10" s="11">
        <v>0.000172</v>
      </c>
      <c r="BY10" s="11">
        <v>0.000375</v>
      </c>
      <c r="BZ10" s="13">
        <v>6.6E-05</v>
      </c>
      <c r="CA10" s="14">
        <v>0</v>
      </c>
    </row>
    <row r="11" spans="1:79" ht="13.5">
      <c r="A11" s="54"/>
      <c r="B11" s="55" t="s">
        <v>44</v>
      </c>
      <c r="C11" s="82" t="s">
        <v>172</v>
      </c>
      <c r="D11" s="10">
        <v>0.00236</v>
      </c>
      <c r="E11" s="11">
        <v>0.00597</v>
      </c>
      <c r="F11" s="11">
        <v>0.000766</v>
      </c>
      <c r="G11" s="11">
        <v>0.000483</v>
      </c>
      <c r="H11" s="11">
        <v>0.000421</v>
      </c>
      <c r="I11" s="11">
        <v>0.000829</v>
      </c>
      <c r="J11" s="12">
        <v>0.041762</v>
      </c>
      <c r="K11" s="12">
        <v>0.000364</v>
      </c>
      <c r="L11" s="12">
        <v>0.002305</v>
      </c>
      <c r="M11" s="12">
        <v>0.001277</v>
      </c>
      <c r="N11" s="12">
        <v>0.000523</v>
      </c>
      <c r="O11" s="12">
        <v>0.000532</v>
      </c>
      <c r="P11" s="12">
        <v>0.000257</v>
      </c>
      <c r="Q11" s="12">
        <v>0.000176</v>
      </c>
      <c r="R11" s="11">
        <v>0.000151</v>
      </c>
      <c r="S11" s="11">
        <v>0.00014</v>
      </c>
      <c r="T11" s="11">
        <v>0.000113</v>
      </c>
      <c r="U11" s="11">
        <v>5.3E-05</v>
      </c>
      <c r="V11" s="11">
        <v>0.000383</v>
      </c>
      <c r="W11" s="11">
        <v>0.000256</v>
      </c>
      <c r="X11" s="11">
        <v>0.002584</v>
      </c>
      <c r="Y11" s="11">
        <v>0.005389</v>
      </c>
      <c r="Z11" s="11">
        <v>0.002621</v>
      </c>
      <c r="AA11" s="11">
        <v>0.001598</v>
      </c>
      <c r="AB11" s="11">
        <v>0.000169</v>
      </c>
      <c r="AC11" s="11">
        <v>5.7E-05</v>
      </c>
      <c r="AD11" s="11">
        <v>0.0001</v>
      </c>
      <c r="AE11" s="11">
        <v>0.01673</v>
      </c>
      <c r="AF11" s="11">
        <v>0.000126</v>
      </c>
      <c r="AG11" s="11">
        <v>0.00247</v>
      </c>
      <c r="AH11" s="11">
        <v>0.000451</v>
      </c>
      <c r="AI11" s="11">
        <v>0.000307</v>
      </c>
      <c r="AJ11" s="11">
        <v>0.000685</v>
      </c>
      <c r="AK11" s="11">
        <v>0.000309</v>
      </c>
      <c r="AL11" s="11">
        <v>0.000708</v>
      </c>
      <c r="AM11" s="11">
        <v>0</v>
      </c>
      <c r="AN11" s="13">
        <v>0.002472</v>
      </c>
      <c r="AO11" s="14">
        <v>0.00017</v>
      </c>
      <c r="AP11" s="10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2E-06</v>
      </c>
      <c r="AV11" s="12">
        <v>8E-06</v>
      </c>
      <c r="AW11" s="12">
        <v>0</v>
      </c>
      <c r="AX11" s="12">
        <v>6E-06</v>
      </c>
      <c r="AY11" s="12">
        <v>4.4E-05</v>
      </c>
      <c r="AZ11" s="12">
        <v>1E-06</v>
      </c>
      <c r="BA11" s="12">
        <v>0</v>
      </c>
      <c r="BB11" s="12">
        <v>0</v>
      </c>
      <c r="BC11" s="12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1.7E-05</v>
      </c>
      <c r="BK11" s="11">
        <v>3.7E-05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1E-06</v>
      </c>
      <c r="BW11" s="11">
        <v>0</v>
      </c>
      <c r="BX11" s="11">
        <v>1E-06</v>
      </c>
      <c r="BY11" s="11">
        <v>0</v>
      </c>
      <c r="BZ11" s="13">
        <v>0</v>
      </c>
      <c r="CA11" s="14">
        <v>0</v>
      </c>
    </row>
    <row r="12" spans="1:79" ht="13.5">
      <c r="A12" s="54"/>
      <c r="B12" s="55" t="s">
        <v>45</v>
      </c>
      <c r="C12" s="82" t="s">
        <v>173</v>
      </c>
      <c r="D12" s="10">
        <v>0.005486</v>
      </c>
      <c r="E12" s="11">
        <v>0.002514</v>
      </c>
      <c r="F12" s="11">
        <v>0.003836</v>
      </c>
      <c r="G12" s="11">
        <v>0.003752</v>
      </c>
      <c r="H12" s="11">
        <v>0.007875</v>
      </c>
      <c r="I12" s="11">
        <v>0.006943</v>
      </c>
      <c r="J12" s="12">
        <v>0.000303</v>
      </c>
      <c r="K12" s="12">
        <v>0.049275</v>
      </c>
      <c r="L12" s="12">
        <v>0.001293</v>
      </c>
      <c r="M12" s="12">
        <v>0.000416</v>
      </c>
      <c r="N12" s="12">
        <v>0.000992</v>
      </c>
      <c r="O12" s="12">
        <v>0.001068</v>
      </c>
      <c r="P12" s="12">
        <v>0.006811</v>
      </c>
      <c r="Q12" s="12">
        <v>0.006973</v>
      </c>
      <c r="R12" s="11">
        <v>0.010045</v>
      </c>
      <c r="S12" s="11">
        <v>0.003041</v>
      </c>
      <c r="T12" s="11">
        <v>0.006755</v>
      </c>
      <c r="U12" s="11">
        <v>0.008496</v>
      </c>
      <c r="V12" s="11">
        <v>0.012387</v>
      </c>
      <c r="W12" s="11">
        <v>0.009727</v>
      </c>
      <c r="X12" s="11">
        <v>0.003544</v>
      </c>
      <c r="Y12" s="11">
        <v>0</v>
      </c>
      <c r="Z12" s="11">
        <v>0.009166</v>
      </c>
      <c r="AA12" s="11">
        <v>0.007711</v>
      </c>
      <c r="AB12" s="11">
        <v>0.000634</v>
      </c>
      <c r="AC12" s="11">
        <v>0.000576</v>
      </c>
      <c r="AD12" s="11">
        <v>0.000139</v>
      </c>
      <c r="AE12" s="11">
        <v>0.000774</v>
      </c>
      <c r="AF12" s="11">
        <v>0.001234</v>
      </c>
      <c r="AG12" s="11">
        <v>0.001127</v>
      </c>
      <c r="AH12" s="11">
        <v>0.00074</v>
      </c>
      <c r="AI12" s="11">
        <v>0.000823</v>
      </c>
      <c r="AJ12" s="11">
        <v>0.003547</v>
      </c>
      <c r="AK12" s="11">
        <v>0.001411</v>
      </c>
      <c r="AL12" s="11">
        <v>0.00064</v>
      </c>
      <c r="AM12" s="11">
        <v>0.012938</v>
      </c>
      <c r="AN12" s="13">
        <v>0.000702</v>
      </c>
      <c r="AO12" s="14">
        <v>1.5E-05</v>
      </c>
      <c r="AP12" s="10">
        <v>8.5E-05</v>
      </c>
      <c r="AQ12" s="11">
        <v>4.2E-05</v>
      </c>
      <c r="AR12" s="11">
        <v>0.000177</v>
      </c>
      <c r="AS12" s="11">
        <v>9.6E-05</v>
      </c>
      <c r="AT12" s="11">
        <v>0.000197</v>
      </c>
      <c r="AU12" s="11">
        <v>0.000169</v>
      </c>
      <c r="AV12" s="12">
        <v>1E-06</v>
      </c>
      <c r="AW12" s="12">
        <v>0.002024</v>
      </c>
      <c r="AX12" s="12">
        <v>7E-05</v>
      </c>
      <c r="AY12" s="12">
        <v>6E-06</v>
      </c>
      <c r="AZ12" s="12">
        <v>5.1E-05</v>
      </c>
      <c r="BA12" s="12">
        <v>4.5E-05</v>
      </c>
      <c r="BB12" s="12">
        <v>0.000117</v>
      </c>
      <c r="BC12" s="12">
        <v>0.000132</v>
      </c>
      <c r="BD12" s="11">
        <v>0.000369</v>
      </c>
      <c r="BE12" s="11">
        <v>0.000187</v>
      </c>
      <c r="BF12" s="11">
        <v>0.000375</v>
      </c>
      <c r="BG12" s="11">
        <v>0.000391</v>
      </c>
      <c r="BH12" s="11">
        <v>0.000296</v>
      </c>
      <c r="BI12" s="11">
        <v>0.000558</v>
      </c>
      <c r="BJ12" s="11">
        <v>0.000125</v>
      </c>
      <c r="BK12" s="11">
        <v>0</v>
      </c>
      <c r="BL12" s="11">
        <v>0.000352</v>
      </c>
      <c r="BM12" s="11">
        <v>0.000119</v>
      </c>
      <c r="BN12" s="11">
        <v>5.5E-05</v>
      </c>
      <c r="BO12" s="11">
        <v>2.6E-05</v>
      </c>
      <c r="BP12" s="11">
        <v>5E-06</v>
      </c>
      <c r="BQ12" s="11">
        <v>1.6E-05</v>
      </c>
      <c r="BR12" s="11">
        <v>2.2E-05</v>
      </c>
      <c r="BS12" s="11">
        <v>1.5E-05</v>
      </c>
      <c r="BT12" s="11">
        <v>3.7E-05</v>
      </c>
      <c r="BU12" s="11">
        <v>1.9E-05</v>
      </c>
      <c r="BV12" s="11">
        <v>6.9E-05</v>
      </c>
      <c r="BW12" s="11">
        <v>3.6E-05</v>
      </c>
      <c r="BX12" s="11">
        <v>2.7E-05</v>
      </c>
      <c r="BY12" s="11">
        <v>0.000445</v>
      </c>
      <c r="BZ12" s="13">
        <v>3.9E-05</v>
      </c>
      <c r="CA12" s="14">
        <v>0</v>
      </c>
    </row>
    <row r="13" spans="1:79" ht="13.5">
      <c r="A13" s="54"/>
      <c r="B13" s="55" t="s">
        <v>46</v>
      </c>
      <c r="C13" s="82" t="s">
        <v>174</v>
      </c>
      <c r="D13" s="10">
        <v>0.000383</v>
      </c>
      <c r="E13" s="11">
        <v>0</v>
      </c>
      <c r="F13" s="11">
        <v>0.000516</v>
      </c>
      <c r="G13" s="11">
        <v>0.000217</v>
      </c>
      <c r="H13" s="11">
        <v>0.002417</v>
      </c>
      <c r="I13" s="11">
        <v>0.004065</v>
      </c>
      <c r="J13" s="12">
        <v>0.002124</v>
      </c>
      <c r="K13" s="12">
        <v>0.000918</v>
      </c>
      <c r="L13" s="12">
        <v>0.046973</v>
      </c>
      <c r="M13" s="12">
        <v>0.000452</v>
      </c>
      <c r="N13" s="12">
        <v>0.000536</v>
      </c>
      <c r="O13" s="12">
        <v>0.00096</v>
      </c>
      <c r="P13" s="12">
        <v>0.001441</v>
      </c>
      <c r="Q13" s="12">
        <v>0.001514</v>
      </c>
      <c r="R13" s="11">
        <v>0.006004</v>
      </c>
      <c r="S13" s="11">
        <v>0.014059</v>
      </c>
      <c r="T13" s="11">
        <v>0.001961</v>
      </c>
      <c r="U13" s="11">
        <v>0.00065</v>
      </c>
      <c r="V13" s="11">
        <v>0.002141</v>
      </c>
      <c r="W13" s="11">
        <v>0.000688</v>
      </c>
      <c r="X13" s="11">
        <v>0.016333</v>
      </c>
      <c r="Y13" s="11">
        <v>1.2E-05</v>
      </c>
      <c r="Z13" s="11">
        <v>0.001512</v>
      </c>
      <c r="AA13" s="11">
        <v>0.000135</v>
      </c>
      <c r="AB13" s="11">
        <v>4E-05</v>
      </c>
      <c r="AC13" s="11">
        <v>3E-06</v>
      </c>
      <c r="AD13" s="11">
        <v>1.4E-05</v>
      </c>
      <c r="AE13" s="11">
        <v>5E-06</v>
      </c>
      <c r="AF13" s="11">
        <v>5E-06</v>
      </c>
      <c r="AG13" s="11">
        <v>4.3E-05</v>
      </c>
      <c r="AH13" s="11">
        <v>0.000593</v>
      </c>
      <c r="AI13" s="11">
        <v>0.00026</v>
      </c>
      <c r="AJ13" s="11">
        <v>0.000129</v>
      </c>
      <c r="AK13" s="11">
        <v>3.5E-05</v>
      </c>
      <c r="AL13" s="11">
        <v>0.000401</v>
      </c>
      <c r="AM13" s="11">
        <v>0.001339</v>
      </c>
      <c r="AN13" s="13">
        <v>0.001022</v>
      </c>
      <c r="AO13" s="14">
        <v>0</v>
      </c>
      <c r="AP13" s="10">
        <v>1.6E-05</v>
      </c>
      <c r="AQ13" s="11">
        <v>2E-06</v>
      </c>
      <c r="AR13" s="11">
        <v>3.7E-05</v>
      </c>
      <c r="AS13" s="11">
        <v>8E-06</v>
      </c>
      <c r="AT13" s="11">
        <v>3.3E-05</v>
      </c>
      <c r="AU13" s="11">
        <v>7.4E-05</v>
      </c>
      <c r="AV13" s="12">
        <v>2E-06</v>
      </c>
      <c r="AW13" s="12">
        <v>3.9E-05</v>
      </c>
      <c r="AX13" s="12">
        <v>0.00036</v>
      </c>
      <c r="AY13" s="12">
        <v>3.7E-05</v>
      </c>
      <c r="AZ13" s="12">
        <v>9E-05</v>
      </c>
      <c r="BA13" s="12">
        <v>2.8E-05</v>
      </c>
      <c r="BB13" s="12">
        <v>2.4E-05</v>
      </c>
      <c r="BC13" s="12">
        <v>2.9E-05</v>
      </c>
      <c r="BD13" s="11">
        <v>0.000227</v>
      </c>
      <c r="BE13" s="11">
        <v>0.000131</v>
      </c>
      <c r="BF13" s="11">
        <v>7.2E-05</v>
      </c>
      <c r="BG13" s="11">
        <v>1.8E-05</v>
      </c>
      <c r="BH13" s="11">
        <v>6.5E-05</v>
      </c>
      <c r="BI13" s="11">
        <v>5.5E-05</v>
      </c>
      <c r="BJ13" s="11">
        <v>0.000113</v>
      </c>
      <c r="BK13" s="11">
        <v>0</v>
      </c>
      <c r="BL13" s="11">
        <v>3.2E-05</v>
      </c>
      <c r="BM13" s="11">
        <v>2E-06</v>
      </c>
      <c r="BN13" s="11">
        <v>2E-06</v>
      </c>
      <c r="BO13" s="11">
        <v>0</v>
      </c>
      <c r="BP13" s="11">
        <v>0</v>
      </c>
      <c r="BQ13" s="11">
        <v>0</v>
      </c>
      <c r="BR13" s="11">
        <v>0</v>
      </c>
      <c r="BS13" s="11">
        <v>1E-06</v>
      </c>
      <c r="BT13" s="11">
        <v>1.9E-05</v>
      </c>
      <c r="BU13" s="11">
        <v>5E-06</v>
      </c>
      <c r="BV13" s="11">
        <v>4E-06</v>
      </c>
      <c r="BW13" s="11">
        <v>1.2E-05</v>
      </c>
      <c r="BX13" s="11">
        <v>7E-06</v>
      </c>
      <c r="BY13" s="11">
        <v>3.7E-05</v>
      </c>
      <c r="BZ13" s="13">
        <v>2.9E-05</v>
      </c>
      <c r="CA13" s="14">
        <v>0</v>
      </c>
    </row>
    <row r="14" spans="1:79" ht="13.5">
      <c r="A14" s="54"/>
      <c r="B14" s="55" t="s">
        <v>47</v>
      </c>
      <c r="C14" s="82" t="s">
        <v>175</v>
      </c>
      <c r="D14" s="10">
        <v>1E-05</v>
      </c>
      <c r="E14" s="11">
        <v>0.000105</v>
      </c>
      <c r="F14" s="11">
        <v>0</v>
      </c>
      <c r="G14" s="11">
        <v>4.8E-05</v>
      </c>
      <c r="H14" s="11">
        <v>0.021037</v>
      </c>
      <c r="I14" s="11">
        <v>1E-05</v>
      </c>
      <c r="J14" s="12">
        <v>0</v>
      </c>
      <c r="K14" s="12">
        <v>0.000658</v>
      </c>
      <c r="L14" s="12">
        <v>0.000723</v>
      </c>
      <c r="M14" s="12">
        <v>0.060595</v>
      </c>
      <c r="N14" s="12">
        <v>0.000335</v>
      </c>
      <c r="O14" s="12">
        <v>0.073857</v>
      </c>
      <c r="P14" s="12">
        <v>0.031942</v>
      </c>
      <c r="Q14" s="12">
        <v>0.025135</v>
      </c>
      <c r="R14" s="11">
        <v>0.006162</v>
      </c>
      <c r="S14" s="11">
        <v>0.003576</v>
      </c>
      <c r="T14" s="11">
        <v>0.010139</v>
      </c>
      <c r="U14" s="11">
        <v>0.003096</v>
      </c>
      <c r="V14" s="11">
        <v>0.00982</v>
      </c>
      <c r="W14" s="11">
        <v>0.000571</v>
      </c>
      <c r="X14" s="11">
        <v>0.004574</v>
      </c>
      <c r="Y14" s="11">
        <v>0</v>
      </c>
      <c r="Z14" s="11">
        <v>6E-06</v>
      </c>
      <c r="AA14" s="11">
        <v>0</v>
      </c>
      <c r="AB14" s="11">
        <v>0</v>
      </c>
      <c r="AC14" s="11">
        <v>0</v>
      </c>
      <c r="AD14" s="11">
        <v>0</v>
      </c>
      <c r="AE14" s="11">
        <v>6.4E-05</v>
      </c>
      <c r="AF14" s="11">
        <v>0</v>
      </c>
      <c r="AG14" s="11">
        <v>2.6E-05</v>
      </c>
      <c r="AH14" s="11">
        <v>0</v>
      </c>
      <c r="AI14" s="11">
        <v>1E-06</v>
      </c>
      <c r="AJ14" s="11">
        <v>2E-06</v>
      </c>
      <c r="AK14" s="11">
        <v>2.3E-05</v>
      </c>
      <c r="AL14" s="11">
        <v>7E-06</v>
      </c>
      <c r="AM14" s="11">
        <v>7E-06</v>
      </c>
      <c r="AN14" s="13">
        <v>0.000923</v>
      </c>
      <c r="AO14" s="14">
        <v>0</v>
      </c>
      <c r="AP14" s="10">
        <v>0</v>
      </c>
      <c r="AQ14" s="11">
        <v>1E-06</v>
      </c>
      <c r="AR14" s="11">
        <v>0</v>
      </c>
      <c r="AS14" s="11">
        <v>0</v>
      </c>
      <c r="AT14" s="11">
        <v>8.5E-05</v>
      </c>
      <c r="AU14" s="11">
        <v>0</v>
      </c>
      <c r="AV14" s="12">
        <v>0</v>
      </c>
      <c r="AW14" s="12">
        <v>1.8E-05</v>
      </c>
      <c r="AX14" s="12">
        <v>4.1E-05</v>
      </c>
      <c r="AY14" s="12">
        <v>0.000515</v>
      </c>
      <c r="AZ14" s="12">
        <v>1E-05</v>
      </c>
      <c r="BA14" s="12">
        <v>0.001679</v>
      </c>
      <c r="BB14" s="12">
        <v>0.000419</v>
      </c>
      <c r="BC14" s="12">
        <v>0.000467</v>
      </c>
      <c r="BD14" s="11">
        <v>0.000144</v>
      </c>
      <c r="BE14" s="11">
        <v>4.9E-05</v>
      </c>
      <c r="BF14" s="11">
        <v>0.000352</v>
      </c>
      <c r="BG14" s="11">
        <v>8.9E-05</v>
      </c>
      <c r="BH14" s="11">
        <v>0.000256</v>
      </c>
      <c r="BI14" s="11">
        <v>2.5E-05</v>
      </c>
      <c r="BJ14" s="11">
        <v>4.4E-05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2E-06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1E-06</v>
      </c>
      <c r="BX14" s="11">
        <v>0</v>
      </c>
      <c r="BY14" s="11">
        <v>0</v>
      </c>
      <c r="BZ14" s="13">
        <v>1.5E-05</v>
      </c>
      <c r="CA14" s="14">
        <v>0</v>
      </c>
    </row>
    <row r="15" spans="1:79" ht="13.5">
      <c r="A15" s="54"/>
      <c r="B15" s="55" t="s">
        <v>48</v>
      </c>
      <c r="C15" s="82" t="s">
        <v>176</v>
      </c>
      <c r="D15" s="15">
        <v>0</v>
      </c>
      <c r="E15" s="16">
        <v>0.000209</v>
      </c>
      <c r="F15" s="16">
        <v>0.000361</v>
      </c>
      <c r="G15" s="16">
        <v>0</v>
      </c>
      <c r="H15" s="16">
        <v>0.003041</v>
      </c>
      <c r="I15" s="16">
        <v>0.004525</v>
      </c>
      <c r="J15" s="17">
        <v>0</v>
      </c>
      <c r="K15" s="17">
        <v>0.000938</v>
      </c>
      <c r="L15" s="17">
        <v>0.004211</v>
      </c>
      <c r="M15" s="17">
        <v>0.011395</v>
      </c>
      <c r="N15" s="17">
        <v>0.346232</v>
      </c>
      <c r="O15" s="17">
        <v>0.025886</v>
      </c>
      <c r="P15" s="17">
        <v>0.0128</v>
      </c>
      <c r="Q15" s="17">
        <v>0.008813</v>
      </c>
      <c r="R15" s="16">
        <v>0.019608</v>
      </c>
      <c r="S15" s="16">
        <v>0.032601</v>
      </c>
      <c r="T15" s="16">
        <v>0.018498</v>
      </c>
      <c r="U15" s="16">
        <v>0.020017</v>
      </c>
      <c r="V15" s="16">
        <v>0.006576</v>
      </c>
      <c r="W15" s="16">
        <v>0.003528</v>
      </c>
      <c r="X15" s="16">
        <v>0.00464</v>
      </c>
      <c r="Y15" s="16">
        <v>2.5E-05</v>
      </c>
      <c r="Z15" s="16">
        <v>6E-05</v>
      </c>
      <c r="AA15" s="16">
        <v>2E-06</v>
      </c>
      <c r="AB15" s="16">
        <v>3E-06</v>
      </c>
      <c r="AC15" s="16">
        <v>0</v>
      </c>
      <c r="AD15" s="16">
        <v>0</v>
      </c>
      <c r="AE15" s="16">
        <v>2E-06</v>
      </c>
      <c r="AF15" s="16">
        <v>3.5E-05</v>
      </c>
      <c r="AG15" s="16">
        <v>0.000129</v>
      </c>
      <c r="AH15" s="16">
        <v>4.1E-05</v>
      </c>
      <c r="AI15" s="16">
        <v>0.000276</v>
      </c>
      <c r="AJ15" s="16">
        <v>5.9E-05</v>
      </c>
      <c r="AK15" s="16">
        <v>8.4E-05</v>
      </c>
      <c r="AL15" s="16">
        <v>8.4E-05</v>
      </c>
      <c r="AM15" s="16">
        <v>0.000224</v>
      </c>
      <c r="AN15" s="18">
        <v>0.001772</v>
      </c>
      <c r="AO15" s="19">
        <v>0</v>
      </c>
      <c r="AP15" s="15">
        <v>0</v>
      </c>
      <c r="AQ15" s="16">
        <v>4E-06</v>
      </c>
      <c r="AR15" s="16">
        <v>8E-06</v>
      </c>
      <c r="AS15" s="16">
        <v>0</v>
      </c>
      <c r="AT15" s="16">
        <v>1.2E-05</v>
      </c>
      <c r="AU15" s="16">
        <v>8E-06</v>
      </c>
      <c r="AV15" s="17">
        <v>0</v>
      </c>
      <c r="AW15" s="17">
        <v>9E-06</v>
      </c>
      <c r="AX15" s="17">
        <v>1.2E-05</v>
      </c>
      <c r="AY15" s="17">
        <v>-9E-06</v>
      </c>
      <c r="AZ15" s="17">
        <v>0.008355</v>
      </c>
      <c r="BA15" s="17">
        <v>-2.9E-05</v>
      </c>
      <c r="BB15" s="17">
        <v>0.0001</v>
      </c>
      <c r="BC15" s="17">
        <v>8.4E-05</v>
      </c>
      <c r="BD15" s="16">
        <v>7.5E-05</v>
      </c>
      <c r="BE15" s="16">
        <v>-0.000956</v>
      </c>
      <c r="BF15" s="16">
        <v>0.000203</v>
      </c>
      <c r="BG15" s="16">
        <v>0.000158</v>
      </c>
      <c r="BH15" s="16">
        <v>9.3E-05</v>
      </c>
      <c r="BI15" s="16">
        <v>2E-06</v>
      </c>
      <c r="BJ15" s="16">
        <v>3.7E-05</v>
      </c>
      <c r="BK15" s="16">
        <v>1E-06</v>
      </c>
      <c r="BL15" s="16">
        <v>1E-06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1E-06</v>
      </c>
      <c r="BT15" s="16">
        <v>0</v>
      </c>
      <c r="BU15" s="16">
        <v>7E-06</v>
      </c>
      <c r="BV15" s="16">
        <v>1E-06</v>
      </c>
      <c r="BW15" s="16">
        <v>2E-06</v>
      </c>
      <c r="BX15" s="16">
        <v>2E-06</v>
      </c>
      <c r="BY15" s="16">
        <v>5E-06</v>
      </c>
      <c r="BZ15" s="18">
        <v>1.1E-05</v>
      </c>
      <c r="CA15" s="19">
        <v>0</v>
      </c>
    </row>
    <row r="16" spans="1:79" ht="13.5">
      <c r="A16" s="54"/>
      <c r="B16" s="55" t="s">
        <v>49</v>
      </c>
      <c r="C16" s="82" t="s">
        <v>177</v>
      </c>
      <c r="D16" s="15">
        <v>0.000157</v>
      </c>
      <c r="E16" s="16">
        <v>0.007436</v>
      </c>
      <c r="F16" s="16">
        <v>0.002704</v>
      </c>
      <c r="G16" s="16">
        <v>0.000869</v>
      </c>
      <c r="H16" s="16">
        <v>0.011489</v>
      </c>
      <c r="I16" s="16">
        <v>0.004366</v>
      </c>
      <c r="J16" s="17">
        <v>3.4E-05</v>
      </c>
      <c r="K16" s="17">
        <v>0.002289</v>
      </c>
      <c r="L16" s="17">
        <v>0.001146</v>
      </c>
      <c r="M16" s="17">
        <v>0.000361</v>
      </c>
      <c r="N16" s="17">
        <v>0.000348</v>
      </c>
      <c r="O16" s="17">
        <v>0.014692</v>
      </c>
      <c r="P16" s="17">
        <v>0.012975</v>
      </c>
      <c r="Q16" s="17">
        <v>0.009792</v>
      </c>
      <c r="R16" s="16">
        <v>0.009728</v>
      </c>
      <c r="S16" s="16">
        <v>0.006963</v>
      </c>
      <c r="T16" s="16">
        <v>0.005841</v>
      </c>
      <c r="U16" s="16">
        <v>0.005031</v>
      </c>
      <c r="V16" s="16">
        <v>0.001635</v>
      </c>
      <c r="W16" s="16">
        <v>0.001367</v>
      </c>
      <c r="X16" s="16">
        <v>0.015387</v>
      </c>
      <c r="Y16" s="16">
        <v>0.000163</v>
      </c>
      <c r="Z16" s="16">
        <v>0.000202</v>
      </c>
      <c r="AA16" s="16">
        <v>4.1E-05</v>
      </c>
      <c r="AB16" s="16">
        <v>0.000681</v>
      </c>
      <c r="AC16" s="16">
        <v>3.4E-05</v>
      </c>
      <c r="AD16" s="16">
        <v>4.8E-05</v>
      </c>
      <c r="AE16" s="16">
        <v>0.000259</v>
      </c>
      <c r="AF16" s="16">
        <v>8.3E-05</v>
      </c>
      <c r="AG16" s="16">
        <v>0.001789</v>
      </c>
      <c r="AH16" s="16">
        <v>4.2E-05</v>
      </c>
      <c r="AI16" s="16">
        <v>8.2E-05</v>
      </c>
      <c r="AJ16" s="16">
        <v>0.000695</v>
      </c>
      <c r="AK16" s="16">
        <v>0.000178</v>
      </c>
      <c r="AL16" s="16">
        <v>0.000675</v>
      </c>
      <c r="AM16" s="16">
        <v>9.3E-05</v>
      </c>
      <c r="AN16" s="18">
        <v>0.001121</v>
      </c>
      <c r="AO16" s="19">
        <v>1.4E-05</v>
      </c>
      <c r="AP16" s="15">
        <v>2.5E-05</v>
      </c>
      <c r="AQ16" s="16">
        <v>0.000381</v>
      </c>
      <c r="AR16" s="16">
        <v>0.000237</v>
      </c>
      <c r="AS16" s="16">
        <v>4.6E-05</v>
      </c>
      <c r="AT16" s="16">
        <v>0.000217</v>
      </c>
      <c r="AU16" s="16">
        <v>0.000168</v>
      </c>
      <c r="AV16" s="17">
        <v>9E-06</v>
      </c>
      <c r="AW16" s="17">
        <v>0.000133</v>
      </c>
      <c r="AX16" s="17">
        <v>0.000205</v>
      </c>
      <c r="AY16" s="17">
        <v>1.6E-05</v>
      </c>
      <c r="AZ16" s="17">
        <v>3.3E-05</v>
      </c>
      <c r="BA16" s="17">
        <v>0.001052</v>
      </c>
      <c r="BB16" s="17">
        <v>0.000677</v>
      </c>
      <c r="BC16" s="17">
        <v>0.000626</v>
      </c>
      <c r="BD16" s="16">
        <v>0.000759</v>
      </c>
      <c r="BE16" s="16">
        <v>0.000396</v>
      </c>
      <c r="BF16" s="16">
        <v>0.000535</v>
      </c>
      <c r="BG16" s="16">
        <v>0.000538</v>
      </c>
      <c r="BH16" s="16">
        <v>0.000186</v>
      </c>
      <c r="BI16" s="16">
        <v>0.000195</v>
      </c>
      <c r="BJ16" s="16">
        <v>0.000629</v>
      </c>
      <c r="BK16" s="16">
        <v>9E-06</v>
      </c>
      <c r="BL16" s="16">
        <v>1.5E-05</v>
      </c>
      <c r="BM16" s="16">
        <v>3E-06</v>
      </c>
      <c r="BN16" s="16">
        <v>5.8E-05</v>
      </c>
      <c r="BO16" s="16">
        <v>2E-06</v>
      </c>
      <c r="BP16" s="16">
        <v>5E-06</v>
      </c>
      <c r="BQ16" s="16">
        <v>2.5E-05</v>
      </c>
      <c r="BR16" s="16">
        <v>8E-06</v>
      </c>
      <c r="BS16" s="16">
        <v>7.6E-05</v>
      </c>
      <c r="BT16" s="16">
        <v>3E-06</v>
      </c>
      <c r="BU16" s="16">
        <v>7E-06</v>
      </c>
      <c r="BV16" s="16">
        <v>4.7E-05</v>
      </c>
      <c r="BW16" s="16">
        <v>2.1E-05</v>
      </c>
      <c r="BX16" s="16">
        <v>4.6E-05</v>
      </c>
      <c r="BY16" s="16">
        <v>7E-06</v>
      </c>
      <c r="BZ16" s="18">
        <v>0.00011</v>
      </c>
      <c r="CA16" s="19">
        <v>1E-06</v>
      </c>
    </row>
    <row r="17" spans="1:79" ht="13.5">
      <c r="A17" s="54"/>
      <c r="B17" s="55" t="s">
        <v>50</v>
      </c>
      <c r="C17" s="82" t="s">
        <v>178</v>
      </c>
      <c r="D17" s="15">
        <v>0</v>
      </c>
      <c r="E17" s="16">
        <v>0.000524</v>
      </c>
      <c r="F17" s="16">
        <v>0</v>
      </c>
      <c r="G17" s="16">
        <v>0</v>
      </c>
      <c r="H17" s="16">
        <v>0.000709</v>
      </c>
      <c r="I17" s="16">
        <v>2E-05</v>
      </c>
      <c r="J17" s="17">
        <v>0</v>
      </c>
      <c r="K17" s="17">
        <v>9E-05</v>
      </c>
      <c r="L17" s="17">
        <v>8E-05</v>
      </c>
      <c r="M17" s="17">
        <v>7.8E-05</v>
      </c>
      <c r="N17" s="17">
        <v>0</v>
      </c>
      <c r="O17" s="17">
        <v>0.000329</v>
      </c>
      <c r="P17" s="17">
        <v>0.059039</v>
      </c>
      <c r="Q17" s="17">
        <v>0.018343</v>
      </c>
      <c r="R17" s="16">
        <v>0.004757</v>
      </c>
      <c r="S17" s="16">
        <v>0.00102</v>
      </c>
      <c r="T17" s="16">
        <v>0.001985</v>
      </c>
      <c r="U17" s="16">
        <v>0.000569</v>
      </c>
      <c r="V17" s="16">
        <v>0.001003</v>
      </c>
      <c r="W17" s="16">
        <v>0.000274</v>
      </c>
      <c r="X17" s="16">
        <v>0.002138</v>
      </c>
      <c r="Y17" s="16">
        <v>0</v>
      </c>
      <c r="Z17" s="16">
        <v>0.005716</v>
      </c>
      <c r="AA17" s="16">
        <v>0</v>
      </c>
      <c r="AB17" s="16">
        <v>1E-06</v>
      </c>
      <c r="AC17" s="16">
        <v>0</v>
      </c>
      <c r="AD17" s="16">
        <v>0</v>
      </c>
      <c r="AE17" s="16">
        <v>5.4E-05</v>
      </c>
      <c r="AF17" s="16">
        <v>3E-06</v>
      </c>
      <c r="AG17" s="16">
        <v>0.000209</v>
      </c>
      <c r="AH17" s="16">
        <v>0</v>
      </c>
      <c r="AI17" s="16">
        <v>0</v>
      </c>
      <c r="AJ17" s="16">
        <v>0</v>
      </c>
      <c r="AK17" s="16">
        <v>0.001308</v>
      </c>
      <c r="AL17" s="16">
        <v>3E-06</v>
      </c>
      <c r="AM17" s="16">
        <v>0</v>
      </c>
      <c r="AN17" s="18">
        <v>0</v>
      </c>
      <c r="AO17" s="19">
        <v>1E-06</v>
      </c>
      <c r="AP17" s="15">
        <v>0</v>
      </c>
      <c r="AQ17" s="16">
        <v>4.4E-05</v>
      </c>
      <c r="AR17" s="16">
        <v>0</v>
      </c>
      <c r="AS17" s="16">
        <v>0</v>
      </c>
      <c r="AT17" s="16">
        <v>2.2E-05</v>
      </c>
      <c r="AU17" s="16">
        <v>0</v>
      </c>
      <c r="AV17" s="17">
        <v>0</v>
      </c>
      <c r="AW17" s="17">
        <v>9E-06</v>
      </c>
      <c r="AX17" s="17">
        <v>4.3E-05</v>
      </c>
      <c r="AY17" s="17">
        <v>2E-06</v>
      </c>
      <c r="AZ17" s="17">
        <v>0</v>
      </c>
      <c r="BA17" s="17">
        <v>2.2E-05</v>
      </c>
      <c r="BB17" s="17">
        <v>0.003405</v>
      </c>
      <c r="BC17" s="17">
        <v>0.000972</v>
      </c>
      <c r="BD17" s="16">
        <v>0.000261</v>
      </c>
      <c r="BE17" s="16">
        <v>4.4E-05</v>
      </c>
      <c r="BF17" s="16">
        <v>0.00031</v>
      </c>
      <c r="BG17" s="16">
        <v>4.4E-05</v>
      </c>
      <c r="BH17" s="16">
        <v>0.000201</v>
      </c>
      <c r="BI17" s="16">
        <v>1E-05</v>
      </c>
      <c r="BJ17" s="16">
        <v>0.000168</v>
      </c>
      <c r="BK17" s="16">
        <v>0</v>
      </c>
      <c r="BL17" s="16">
        <v>0.000192</v>
      </c>
      <c r="BM17" s="16">
        <v>0</v>
      </c>
      <c r="BN17" s="16">
        <v>0</v>
      </c>
      <c r="BO17" s="16">
        <v>0</v>
      </c>
      <c r="BP17" s="16">
        <v>0</v>
      </c>
      <c r="BQ17" s="16">
        <v>2E-06</v>
      </c>
      <c r="BR17" s="16">
        <v>0</v>
      </c>
      <c r="BS17" s="16">
        <v>5E-06</v>
      </c>
      <c r="BT17" s="16">
        <v>0</v>
      </c>
      <c r="BU17" s="16">
        <v>0</v>
      </c>
      <c r="BV17" s="16">
        <v>0</v>
      </c>
      <c r="BW17" s="16">
        <v>0.000108</v>
      </c>
      <c r="BX17" s="16">
        <v>0</v>
      </c>
      <c r="BY17" s="16">
        <v>0</v>
      </c>
      <c r="BZ17" s="18">
        <v>0</v>
      </c>
      <c r="CA17" s="19">
        <v>0</v>
      </c>
    </row>
    <row r="18" spans="1:79" ht="13.5">
      <c r="A18" s="54"/>
      <c r="B18" s="55" t="s">
        <v>51</v>
      </c>
      <c r="C18" s="82" t="s">
        <v>179</v>
      </c>
      <c r="D18" s="15">
        <v>0</v>
      </c>
      <c r="E18" s="16">
        <v>0.001047</v>
      </c>
      <c r="F18" s="16">
        <v>0</v>
      </c>
      <c r="G18" s="16">
        <v>0</v>
      </c>
      <c r="H18" s="16">
        <v>0.000116</v>
      </c>
      <c r="I18" s="16">
        <v>0</v>
      </c>
      <c r="J18" s="17">
        <v>3.4E-05</v>
      </c>
      <c r="K18" s="17">
        <v>0.000753</v>
      </c>
      <c r="L18" s="17">
        <v>8E-05</v>
      </c>
      <c r="M18" s="17">
        <v>8.4E-05</v>
      </c>
      <c r="N18" s="17">
        <v>4E-05</v>
      </c>
      <c r="O18" s="17">
        <v>0.00016</v>
      </c>
      <c r="P18" s="17">
        <v>0.001743</v>
      </c>
      <c r="Q18" s="17">
        <v>0.060191</v>
      </c>
      <c r="R18" s="16">
        <v>0.00064</v>
      </c>
      <c r="S18" s="16">
        <v>0.000642</v>
      </c>
      <c r="T18" s="16">
        <v>0.000948</v>
      </c>
      <c r="U18" s="16">
        <v>0.000172</v>
      </c>
      <c r="V18" s="16">
        <v>0.000141</v>
      </c>
      <c r="W18" s="16">
        <v>4.5E-05</v>
      </c>
      <c r="X18" s="16">
        <v>2E-05</v>
      </c>
      <c r="Y18" s="16">
        <v>4E-06</v>
      </c>
      <c r="Z18" s="16">
        <v>9.5E-05</v>
      </c>
      <c r="AA18" s="16">
        <v>0</v>
      </c>
      <c r="AB18" s="16">
        <v>1E-06</v>
      </c>
      <c r="AC18" s="16">
        <v>0</v>
      </c>
      <c r="AD18" s="16">
        <v>0</v>
      </c>
      <c r="AE18" s="16">
        <v>1.3E-05</v>
      </c>
      <c r="AF18" s="16">
        <v>1E-06</v>
      </c>
      <c r="AG18" s="16">
        <v>7E-06</v>
      </c>
      <c r="AH18" s="16">
        <v>0</v>
      </c>
      <c r="AI18" s="16">
        <v>0</v>
      </c>
      <c r="AJ18" s="16">
        <v>0</v>
      </c>
      <c r="AK18" s="16">
        <v>0.001509</v>
      </c>
      <c r="AL18" s="16">
        <v>2E-06</v>
      </c>
      <c r="AM18" s="16">
        <v>0</v>
      </c>
      <c r="AN18" s="18">
        <v>0</v>
      </c>
      <c r="AO18" s="19">
        <v>0</v>
      </c>
      <c r="AP18" s="15">
        <v>0</v>
      </c>
      <c r="AQ18" s="16">
        <v>3.8E-05</v>
      </c>
      <c r="AR18" s="16">
        <v>0</v>
      </c>
      <c r="AS18" s="16">
        <v>0</v>
      </c>
      <c r="AT18" s="16">
        <v>2E-06</v>
      </c>
      <c r="AU18" s="16">
        <v>0</v>
      </c>
      <c r="AV18" s="17">
        <v>0</v>
      </c>
      <c r="AW18" s="17">
        <v>4.7E-05</v>
      </c>
      <c r="AX18" s="17">
        <v>2.6E-05</v>
      </c>
      <c r="AY18" s="17">
        <v>3E-06</v>
      </c>
      <c r="AZ18" s="17">
        <v>2E-06</v>
      </c>
      <c r="BA18" s="17">
        <v>9E-06</v>
      </c>
      <c r="BB18" s="17">
        <v>9.1E-05</v>
      </c>
      <c r="BC18" s="17">
        <v>0.002726</v>
      </c>
      <c r="BD18" s="16">
        <v>3.5E-05</v>
      </c>
      <c r="BE18" s="16">
        <v>5.6E-05</v>
      </c>
      <c r="BF18" s="16">
        <v>4.3E-05</v>
      </c>
      <c r="BG18" s="16">
        <v>1.7E-05</v>
      </c>
      <c r="BH18" s="16">
        <v>1.8E-05</v>
      </c>
      <c r="BI18" s="16">
        <v>2E-06</v>
      </c>
      <c r="BJ18" s="16">
        <v>1E-06</v>
      </c>
      <c r="BK18" s="16">
        <v>0</v>
      </c>
      <c r="BL18" s="16">
        <v>4E-06</v>
      </c>
      <c r="BM18" s="16">
        <v>0</v>
      </c>
      <c r="BN18" s="16">
        <v>0</v>
      </c>
      <c r="BO18" s="16">
        <v>0</v>
      </c>
      <c r="BP18" s="16">
        <v>0</v>
      </c>
      <c r="BQ18" s="16">
        <v>1E-06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0.000222</v>
      </c>
      <c r="BX18" s="16">
        <v>0</v>
      </c>
      <c r="BY18" s="16">
        <v>0</v>
      </c>
      <c r="BZ18" s="18">
        <v>0</v>
      </c>
      <c r="CA18" s="19">
        <v>0</v>
      </c>
    </row>
    <row r="19" spans="1:79" ht="13.5">
      <c r="A19" s="54"/>
      <c r="B19" s="55" t="s">
        <v>52</v>
      </c>
      <c r="C19" s="82" t="s">
        <v>180</v>
      </c>
      <c r="D19" s="15">
        <v>0.002242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9E-06</v>
      </c>
      <c r="P19" s="17">
        <v>0.002536</v>
      </c>
      <c r="Q19" s="17">
        <v>0.00573</v>
      </c>
      <c r="R19" s="16">
        <v>0.021739</v>
      </c>
      <c r="S19" s="16">
        <v>0</v>
      </c>
      <c r="T19" s="16">
        <v>0.001353</v>
      </c>
      <c r="U19" s="16">
        <v>0.000331</v>
      </c>
      <c r="V19" s="16">
        <v>0.000267</v>
      </c>
      <c r="W19" s="16">
        <v>4.8E-05</v>
      </c>
      <c r="X19" s="16">
        <v>0.000186</v>
      </c>
      <c r="Y19" s="16">
        <v>0</v>
      </c>
      <c r="Z19" s="16">
        <v>0.000106</v>
      </c>
      <c r="AA19" s="16">
        <v>2.4E-05</v>
      </c>
      <c r="AB19" s="16">
        <v>0.000895</v>
      </c>
      <c r="AC19" s="16">
        <v>1.2E-05</v>
      </c>
      <c r="AD19" s="16">
        <v>0</v>
      </c>
      <c r="AE19" s="16">
        <v>2.7E-05</v>
      </c>
      <c r="AF19" s="16">
        <v>0.000241</v>
      </c>
      <c r="AG19" s="16">
        <v>0.001</v>
      </c>
      <c r="AH19" s="16">
        <v>0</v>
      </c>
      <c r="AI19" s="16">
        <v>0.005841</v>
      </c>
      <c r="AJ19" s="16">
        <v>0</v>
      </c>
      <c r="AK19" s="16">
        <v>0.001038</v>
      </c>
      <c r="AL19" s="16">
        <v>0.000109</v>
      </c>
      <c r="AM19" s="16">
        <v>0.00552</v>
      </c>
      <c r="AN19" s="18">
        <v>0</v>
      </c>
      <c r="AO19" s="19">
        <v>1.1E-05</v>
      </c>
      <c r="AP19" s="15">
        <v>1E-05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3E-06</v>
      </c>
      <c r="BB19" s="17">
        <v>0.000357</v>
      </c>
      <c r="BC19" s="17">
        <v>0.000755</v>
      </c>
      <c r="BD19" s="16">
        <v>0.003126</v>
      </c>
      <c r="BE19" s="16">
        <v>1.6E-05</v>
      </c>
      <c r="BF19" s="16">
        <v>0.000122</v>
      </c>
      <c r="BG19" s="16">
        <v>0.000179</v>
      </c>
      <c r="BH19" s="16">
        <v>5.3E-05</v>
      </c>
      <c r="BI19" s="16">
        <v>2.5E-05</v>
      </c>
      <c r="BJ19" s="16">
        <v>2.6E-05</v>
      </c>
      <c r="BK19" s="16">
        <v>0</v>
      </c>
      <c r="BL19" s="16">
        <v>1.3E-05</v>
      </c>
      <c r="BM19" s="16">
        <v>4E-06</v>
      </c>
      <c r="BN19" s="16">
        <v>0.000147</v>
      </c>
      <c r="BO19" s="16">
        <v>1E-06</v>
      </c>
      <c r="BP19" s="16">
        <v>0</v>
      </c>
      <c r="BQ19" s="16">
        <v>2E-06</v>
      </c>
      <c r="BR19" s="16">
        <v>1.1E-05</v>
      </c>
      <c r="BS19" s="16">
        <v>7E-05</v>
      </c>
      <c r="BT19" s="16">
        <v>0</v>
      </c>
      <c r="BU19" s="16">
        <v>0.000342</v>
      </c>
      <c r="BV19" s="16">
        <v>0</v>
      </c>
      <c r="BW19" s="16">
        <v>0.000189</v>
      </c>
      <c r="BX19" s="16">
        <v>2.5E-05</v>
      </c>
      <c r="BY19" s="16">
        <v>0.000505</v>
      </c>
      <c r="BZ19" s="18">
        <v>0</v>
      </c>
      <c r="CA19" s="19">
        <v>2E-06</v>
      </c>
    </row>
    <row r="20" spans="1:79" ht="13.5">
      <c r="A20" s="54"/>
      <c r="B20" s="55" t="s">
        <v>53</v>
      </c>
      <c r="C20" s="82" t="s">
        <v>181</v>
      </c>
      <c r="D20" s="15">
        <v>0</v>
      </c>
      <c r="E20" s="16">
        <v>0</v>
      </c>
      <c r="F20" s="16">
        <v>0</v>
      </c>
      <c r="G20" s="16">
        <v>0</v>
      </c>
      <c r="H20" s="16">
        <v>7E-06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4E-05</v>
      </c>
      <c r="O20" s="17">
        <v>0.000376</v>
      </c>
      <c r="P20" s="17">
        <v>0.002134</v>
      </c>
      <c r="Q20" s="17">
        <v>0.0038</v>
      </c>
      <c r="R20" s="16">
        <v>0.057336</v>
      </c>
      <c r="S20" s="16">
        <v>0.101039</v>
      </c>
      <c r="T20" s="16">
        <v>0.09632</v>
      </c>
      <c r="U20" s="16">
        <v>0.130018</v>
      </c>
      <c r="V20" s="16">
        <v>0.001421</v>
      </c>
      <c r="W20" s="16">
        <v>0.003432</v>
      </c>
      <c r="X20" s="16">
        <v>0.000153</v>
      </c>
      <c r="Y20" s="16">
        <v>1E-06</v>
      </c>
      <c r="Z20" s="16">
        <v>9E-06</v>
      </c>
      <c r="AA20" s="16">
        <v>0</v>
      </c>
      <c r="AB20" s="16">
        <v>3E-06</v>
      </c>
      <c r="AC20" s="16">
        <v>6E-06</v>
      </c>
      <c r="AD20" s="16">
        <v>0</v>
      </c>
      <c r="AE20" s="16">
        <v>3E-06</v>
      </c>
      <c r="AF20" s="16">
        <v>0.000736</v>
      </c>
      <c r="AG20" s="16">
        <v>0.001343</v>
      </c>
      <c r="AH20" s="16">
        <v>0.000445</v>
      </c>
      <c r="AI20" s="16">
        <v>1E-06</v>
      </c>
      <c r="AJ20" s="16">
        <v>0</v>
      </c>
      <c r="AK20" s="16">
        <v>0.002363</v>
      </c>
      <c r="AL20" s="16">
        <v>5E-06</v>
      </c>
      <c r="AM20" s="16">
        <v>0.013166</v>
      </c>
      <c r="AN20" s="18">
        <v>0</v>
      </c>
      <c r="AO20" s="19">
        <v>2E-05</v>
      </c>
      <c r="AP20" s="15">
        <v>0</v>
      </c>
      <c r="AQ20" s="16">
        <v>1E-06</v>
      </c>
      <c r="AR20" s="16">
        <v>0</v>
      </c>
      <c r="AS20" s="16">
        <v>0</v>
      </c>
      <c r="AT20" s="16">
        <v>0</v>
      </c>
      <c r="AU20" s="16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4E-06</v>
      </c>
      <c r="BA20" s="17">
        <v>6.9E-05</v>
      </c>
      <c r="BB20" s="17">
        <v>0.000187</v>
      </c>
      <c r="BC20" s="17">
        <v>0.000148</v>
      </c>
      <c r="BD20" s="16">
        <v>0.001081</v>
      </c>
      <c r="BE20" s="16">
        <v>0.004831</v>
      </c>
      <c r="BF20" s="16">
        <v>0.001116</v>
      </c>
      <c r="BG20" s="16">
        <v>0.002905</v>
      </c>
      <c r="BH20" s="16">
        <v>0.000142</v>
      </c>
      <c r="BI20" s="16">
        <v>4.1E-05</v>
      </c>
      <c r="BJ20" s="16">
        <v>9E-06</v>
      </c>
      <c r="BK20" s="16">
        <v>0</v>
      </c>
      <c r="BL20" s="16">
        <v>1E-06</v>
      </c>
      <c r="BM20" s="16">
        <v>0</v>
      </c>
      <c r="BN20" s="16">
        <v>0</v>
      </c>
      <c r="BO20" s="16">
        <v>1E-06</v>
      </c>
      <c r="BP20" s="16">
        <v>0</v>
      </c>
      <c r="BQ20" s="16">
        <v>0</v>
      </c>
      <c r="BR20" s="16">
        <v>2.5E-05</v>
      </c>
      <c r="BS20" s="16">
        <v>5.6E-05</v>
      </c>
      <c r="BT20" s="16">
        <v>4.4E-05</v>
      </c>
      <c r="BU20" s="16">
        <v>0</v>
      </c>
      <c r="BV20" s="16">
        <v>0</v>
      </c>
      <c r="BW20" s="16">
        <v>0.000249</v>
      </c>
      <c r="BX20" s="16">
        <v>0</v>
      </c>
      <c r="BY20" s="16">
        <v>0.001046</v>
      </c>
      <c r="BZ20" s="18">
        <v>0</v>
      </c>
      <c r="CA20" s="19">
        <v>1E-06</v>
      </c>
    </row>
    <row r="21" spans="1:79" ht="13.5">
      <c r="A21" s="54"/>
      <c r="B21" s="55" t="s">
        <v>54</v>
      </c>
      <c r="C21" s="82" t="s">
        <v>182</v>
      </c>
      <c r="D21" s="15">
        <v>0.000157</v>
      </c>
      <c r="E21" s="16">
        <v>0.000209</v>
      </c>
      <c r="F21" s="16">
        <v>0</v>
      </c>
      <c r="G21" s="16">
        <v>0</v>
      </c>
      <c r="H21" s="16">
        <v>0.000214</v>
      </c>
      <c r="I21" s="16">
        <v>0</v>
      </c>
      <c r="J21" s="17">
        <v>0</v>
      </c>
      <c r="K21" s="17">
        <v>1E-05</v>
      </c>
      <c r="L21" s="17">
        <v>6E-06</v>
      </c>
      <c r="M21" s="17">
        <v>0</v>
      </c>
      <c r="N21" s="17">
        <v>1.3E-05</v>
      </c>
      <c r="O21" s="17">
        <v>0.000268</v>
      </c>
      <c r="P21" s="17">
        <v>0.014029</v>
      </c>
      <c r="Q21" s="17">
        <v>0.01638</v>
      </c>
      <c r="R21" s="16">
        <v>0.011944</v>
      </c>
      <c r="S21" s="16">
        <v>0.005506</v>
      </c>
      <c r="T21" s="16">
        <v>0.047314</v>
      </c>
      <c r="U21" s="16">
        <v>0.007433</v>
      </c>
      <c r="V21" s="16">
        <v>0.01309</v>
      </c>
      <c r="W21" s="16">
        <v>0.000639</v>
      </c>
      <c r="X21" s="16">
        <v>0.003912</v>
      </c>
      <c r="Y21" s="16">
        <v>0</v>
      </c>
      <c r="Z21" s="16">
        <v>0.000106</v>
      </c>
      <c r="AA21" s="16">
        <v>0</v>
      </c>
      <c r="AB21" s="16">
        <v>5E-05</v>
      </c>
      <c r="AC21" s="16">
        <v>1E-06</v>
      </c>
      <c r="AD21" s="16">
        <v>4E-06</v>
      </c>
      <c r="AE21" s="16">
        <v>0.00011</v>
      </c>
      <c r="AF21" s="16">
        <v>0.000102</v>
      </c>
      <c r="AG21" s="16">
        <v>0.001424</v>
      </c>
      <c r="AH21" s="16">
        <v>0.000168</v>
      </c>
      <c r="AI21" s="16">
        <v>3.2E-05</v>
      </c>
      <c r="AJ21" s="16">
        <v>0</v>
      </c>
      <c r="AK21" s="16">
        <v>0.00148</v>
      </c>
      <c r="AL21" s="16">
        <v>4E-05</v>
      </c>
      <c r="AM21" s="16">
        <v>0</v>
      </c>
      <c r="AN21" s="18">
        <v>0.00038</v>
      </c>
      <c r="AO21" s="19">
        <v>0.000148</v>
      </c>
      <c r="AP21" s="15">
        <v>5E-06</v>
      </c>
      <c r="AQ21" s="16">
        <v>6E-06</v>
      </c>
      <c r="AR21" s="16">
        <v>0</v>
      </c>
      <c r="AS21" s="16">
        <v>0</v>
      </c>
      <c r="AT21" s="16">
        <v>2E-06</v>
      </c>
      <c r="AU21" s="16">
        <v>0</v>
      </c>
      <c r="AV21" s="17">
        <v>0</v>
      </c>
      <c r="AW21" s="17">
        <v>0</v>
      </c>
      <c r="AX21" s="17">
        <v>1E-06</v>
      </c>
      <c r="AY21" s="17">
        <v>0</v>
      </c>
      <c r="AZ21" s="17">
        <v>0</v>
      </c>
      <c r="BA21" s="17">
        <v>2.3E-05</v>
      </c>
      <c r="BB21" s="17">
        <v>0.00084</v>
      </c>
      <c r="BC21" s="17">
        <v>0.001416</v>
      </c>
      <c r="BD21" s="16">
        <v>0.00079</v>
      </c>
      <c r="BE21" s="16">
        <v>0.000333</v>
      </c>
      <c r="BF21" s="16">
        <v>0.003454</v>
      </c>
      <c r="BG21" s="16">
        <v>0.000481</v>
      </c>
      <c r="BH21" s="16">
        <v>0.000927</v>
      </c>
      <c r="BI21" s="16">
        <v>2.1E-05</v>
      </c>
      <c r="BJ21" s="16">
        <v>0.000141</v>
      </c>
      <c r="BK21" s="16">
        <v>0</v>
      </c>
      <c r="BL21" s="16">
        <v>3E-06</v>
      </c>
      <c r="BM21" s="16">
        <v>0</v>
      </c>
      <c r="BN21" s="16">
        <v>2E-06</v>
      </c>
      <c r="BO21" s="16">
        <v>0</v>
      </c>
      <c r="BP21" s="16">
        <v>0</v>
      </c>
      <c r="BQ21" s="16">
        <v>2E-06</v>
      </c>
      <c r="BR21" s="16">
        <v>1E-06</v>
      </c>
      <c r="BS21" s="16">
        <v>0.000143</v>
      </c>
      <c r="BT21" s="16">
        <v>7E-06</v>
      </c>
      <c r="BU21" s="16">
        <v>9E-06</v>
      </c>
      <c r="BV21" s="16">
        <v>0</v>
      </c>
      <c r="BW21" s="16">
        <v>0.000241</v>
      </c>
      <c r="BX21" s="16">
        <v>2E-06</v>
      </c>
      <c r="BY21" s="16">
        <v>0</v>
      </c>
      <c r="BZ21" s="18">
        <v>1.9E-05</v>
      </c>
      <c r="CA21" s="19">
        <v>3E-06</v>
      </c>
    </row>
    <row r="22" spans="1:79" ht="13.5">
      <c r="A22" s="54"/>
      <c r="B22" s="55" t="s">
        <v>55</v>
      </c>
      <c r="C22" s="82" t="s">
        <v>183</v>
      </c>
      <c r="D22" s="15">
        <v>3.9E-05</v>
      </c>
      <c r="E22" s="16">
        <v>0</v>
      </c>
      <c r="F22" s="16">
        <v>8E-06</v>
      </c>
      <c r="G22" s="16">
        <v>0</v>
      </c>
      <c r="H22" s="16">
        <v>4E-06</v>
      </c>
      <c r="I22" s="16">
        <v>3.1E-05</v>
      </c>
      <c r="J22" s="17">
        <v>0</v>
      </c>
      <c r="K22" s="17">
        <v>5E-06</v>
      </c>
      <c r="L22" s="17">
        <v>0</v>
      </c>
      <c r="M22" s="17">
        <v>0</v>
      </c>
      <c r="N22" s="17">
        <v>0</v>
      </c>
      <c r="O22" s="17">
        <v>2.6E-05</v>
      </c>
      <c r="P22" s="17">
        <v>0.000343</v>
      </c>
      <c r="Q22" s="17">
        <v>0.000206</v>
      </c>
      <c r="R22" s="16">
        <v>7E-06</v>
      </c>
      <c r="S22" s="16">
        <v>1.6E-05</v>
      </c>
      <c r="T22" s="16">
        <v>3.6E-05</v>
      </c>
      <c r="U22" s="16">
        <v>0.018335</v>
      </c>
      <c r="V22" s="16">
        <v>0.004949</v>
      </c>
      <c r="W22" s="16">
        <v>1.2E-05</v>
      </c>
      <c r="X22" s="16">
        <v>0.001075</v>
      </c>
      <c r="Y22" s="16">
        <v>8E-06</v>
      </c>
      <c r="Z22" s="16">
        <v>5E-06</v>
      </c>
      <c r="AA22" s="16">
        <v>1.1E-05</v>
      </c>
      <c r="AB22" s="16">
        <v>9.7E-05</v>
      </c>
      <c r="AC22" s="16">
        <v>9.4E-05</v>
      </c>
      <c r="AD22" s="16">
        <v>7E-05</v>
      </c>
      <c r="AE22" s="16">
        <v>5.1E-05</v>
      </c>
      <c r="AF22" s="16">
        <v>0.000209</v>
      </c>
      <c r="AG22" s="16">
        <v>0.002233</v>
      </c>
      <c r="AH22" s="16">
        <v>7.9E-05</v>
      </c>
      <c r="AI22" s="16">
        <v>1.2E-05</v>
      </c>
      <c r="AJ22" s="16">
        <v>3.4E-05</v>
      </c>
      <c r="AK22" s="16">
        <v>0.001073</v>
      </c>
      <c r="AL22" s="16">
        <v>8.3E-05</v>
      </c>
      <c r="AM22" s="16">
        <v>0</v>
      </c>
      <c r="AN22" s="18">
        <v>0</v>
      </c>
      <c r="AO22" s="19">
        <v>0.000472</v>
      </c>
      <c r="AP22" s="15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1E-06</v>
      </c>
      <c r="BB22" s="17">
        <v>1E-05</v>
      </c>
      <c r="BC22" s="17">
        <v>5E-06</v>
      </c>
      <c r="BD22" s="16">
        <v>0</v>
      </c>
      <c r="BE22" s="16">
        <v>1E-06</v>
      </c>
      <c r="BF22" s="16">
        <v>1E-06</v>
      </c>
      <c r="BG22" s="16">
        <v>0.000534</v>
      </c>
      <c r="BH22" s="16">
        <v>9.7E-05</v>
      </c>
      <c r="BI22" s="16">
        <v>0</v>
      </c>
      <c r="BJ22" s="16">
        <v>2.2E-05</v>
      </c>
      <c r="BK22" s="16">
        <v>0</v>
      </c>
      <c r="BL22" s="16">
        <v>0</v>
      </c>
      <c r="BM22" s="16">
        <v>0</v>
      </c>
      <c r="BN22" s="16">
        <v>4E-06</v>
      </c>
      <c r="BO22" s="16">
        <v>2E-06</v>
      </c>
      <c r="BP22" s="16">
        <v>1E-06</v>
      </c>
      <c r="BQ22" s="16">
        <v>1E-06</v>
      </c>
      <c r="BR22" s="16">
        <v>3E-06</v>
      </c>
      <c r="BS22" s="16">
        <v>1.9E-05</v>
      </c>
      <c r="BT22" s="16">
        <v>2E-06</v>
      </c>
      <c r="BU22" s="16">
        <v>0</v>
      </c>
      <c r="BV22" s="16">
        <v>1E-06</v>
      </c>
      <c r="BW22" s="16">
        <v>2.2E-05</v>
      </c>
      <c r="BX22" s="16">
        <v>2E-06</v>
      </c>
      <c r="BY22" s="16">
        <v>0</v>
      </c>
      <c r="BZ22" s="18">
        <v>0</v>
      </c>
      <c r="CA22" s="19">
        <v>7E-06</v>
      </c>
    </row>
    <row r="23" spans="1:79" ht="13.5">
      <c r="A23" s="54"/>
      <c r="B23" s="55" t="s">
        <v>56</v>
      </c>
      <c r="C23" s="82" t="s">
        <v>184</v>
      </c>
      <c r="D23" s="15">
        <v>0.001396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2.2E-05</v>
      </c>
      <c r="R23" s="16">
        <v>0</v>
      </c>
      <c r="S23" s="16">
        <v>0</v>
      </c>
      <c r="T23" s="16">
        <v>0</v>
      </c>
      <c r="U23" s="16">
        <v>0</v>
      </c>
      <c r="V23" s="16">
        <v>0.141185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0.01374</v>
      </c>
      <c r="AF23" s="16">
        <v>0</v>
      </c>
      <c r="AG23" s="16">
        <v>0.005546</v>
      </c>
      <c r="AH23" s="16">
        <v>1.2E-05</v>
      </c>
      <c r="AI23" s="16">
        <v>0</v>
      </c>
      <c r="AJ23" s="16">
        <v>0</v>
      </c>
      <c r="AK23" s="16">
        <v>0.000755</v>
      </c>
      <c r="AL23" s="16">
        <v>5E-06</v>
      </c>
      <c r="AM23" s="16">
        <v>0</v>
      </c>
      <c r="AN23" s="18">
        <v>0</v>
      </c>
      <c r="AO23" s="19">
        <v>0</v>
      </c>
      <c r="AP23" s="15">
        <v>5E-06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4E-06</v>
      </c>
      <c r="BD23" s="16">
        <v>0</v>
      </c>
      <c r="BE23" s="16">
        <v>0</v>
      </c>
      <c r="BF23" s="16">
        <v>0</v>
      </c>
      <c r="BG23" s="16">
        <v>0</v>
      </c>
      <c r="BH23" s="16">
        <v>0.004797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0.000515</v>
      </c>
      <c r="BR23" s="16">
        <v>0</v>
      </c>
      <c r="BS23" s="16">
        <v>0.000318</v>
      </c>
      <c r="BT23" s="16">
        <v>0</v>
      </c>
      <c r="BU23" s="16">
        <v>0</v>
      </c>
      <c r="BV23" s="16">
        <v>0</v>
      </c>
      <c r="BW23" s="16">
        <v>0.000366</v>
      </c>
      <c r="BX23" s="16">
        <v>0</v>
      </c>
      <c r="BY23" s="16">
        <v>0</v>
      </c>
      <c r="BZ23" s="18">
        <v>0</v>
      </c>
      <c r="CA23" s="19">
        <v>0</v>
      </c>
    </row>
    <row r="24" spans="1:79" ht="13.5">
      <c r="A24" s="54"/>
      <c r="B24" s="55" t="s">
        <v>57</v>
      </c>
      <c r="C24" s="82" t="s">
        <v>185</v>
      </c>
      <c r="D24" s="15">
        <v>0.001249</v>
      </c>
      <c r="E24" s="16">
        <v>0.004922</v>
      </c>
      <c r="F24" s="16">
        <v>0.003505</v>
      </c>
      <c r="G24" s="16">
        <v>0.013161</v>
      </c>
      <c r="H24" s="16">
        <v>0.00998</v>
      </c>
      <c r="I24" s="16">
        <v>0.003247</v>
      </c>
      <c r="J24" s="17">
        <v>0.000708</v>
      </c>
      <c r="K24" s="17">
        <v>0.001706</v>
      </c>
      <c r="L24" s="17">
        <v>0.006209</v>
      </c>
      <c r="M24" s="17">
        <v>0.002373</v>
      </c>
      <c r="N24" s="17">
        <v>0.033632</v>
      </c>
      <c r="O24" s="17">
        <v>0.001219</v>
      </c>
      <c r="P24" s="17">
        <v>0.000428</v>
      </c>
      <c r="Q24" s="17">
        <v>0.001478</v>
      </c>
      <c r="R24" s="16">
        <v>0.004615</v>
      </c>
      <c r="S24" s="16">
        <v>0.001147</v>
      </c>
      <c r="T24" s="16">
        <v>0.001067</v>
      </c>
      <c r="U24" s="16">
        <v>0.003087</v>
      </c>
      <c r="V24" s="16">
        <v>0.000725</v>
      </c>
      <c r="W24" s="16">
        <v>0.026569</v>
      </c>
      <c r="X24" s="16">
        <v>0.001594</v>
      </c>
      <c r="Y24" s="16">
        <v>0.007063</v>
      </c>
      <c r="Z24" s="16">
        <v>0.001798</v>
      </c>
      <c r="AA24" s="16">
        <v>0.001627</v>
      </c>
      <c r="AB24" s="16">
        <v>0.001448</v>
      </c>
      <c r="AC24" s="16">
        <v>0.006606</v>
      </c>
      <c r="AD24" s="16">
        <v>3.5E-05</v>
      </c>
      <c r="AE24" s="16">
        <v>0.001485</v>
      </c>
      <c r="AF24" s="16">
        <v>0.012545</v>
      </c>
      <c r="AG24" s="16">
        <v>0.004567</v>
      </c>
      <c r="AH24" s="16">
        <v>0.007285</v>
      </c>
      <c r="AI24" s="16">
        <v>0.001836</v>
      </c>
      <c r="AJ24" s="16">
        <v>0.026216</v>
      </c>
      <c r="AK24" s="16">
        <v>0.005975</v>
      </c>
      <c r="AL24" s="16">
        <v>0.002414</v>
      </c>
      <c r="AM24" s="16">
        <v>0.065246</v>
      </c>
      <c r="AN24" s="18">
        <v>0.001083</v>
      </c>
      <c r="AO24" s="19">
        <v>0.002863</v>
      </c>
      <c r="AP24" s="15">
        <v>0.00012</v>
      </c>
      <c r="AQ24" s="16">
        <v>8.9E-05</v>
      </c>
      <c r="AR24" s="16">
        <v>0.000654</v>
      </c>
      <c r="AS24" s="16">
        <v>0.0004</v>
      </c>
      <c r="AT24" s="16">
        <v>0.000929</v>
      </c>
      <c r="AU24" s="16">
        <v>0.000254</v>
      </c>
      <c r="AV24" s="17">
        <v>8.7E-05</v>
      </c>
      <c r="AW24" s="17">
        <v>0.000126</v>
      </c>
      <c r="AX24" s="17">
        <v>0.000594</v>
      </c>
      <c r="AY24" s="17">
        <v>0.000501</v>
      </c>
      <c r="AZ24" s="17">
        <v>0.002218</v>
      </c>
      <c r="BA24" s="17">
        <v>0.000218</v>
      </c>
      <c r="BB24" s="17">
        <v>9.7E-05</v>
      </c>
      <c r="BC24" s="17">
        <v>0.000129</v>
      </c>
      <c r="BD24" s="16">
        <v>0.000347</v>
      </c>
      <c r="BE24" s="16">
        <v>0.000373</v>
      </c>
      <c r="BF24" s="16">
        <v>0.00027</v>
      </c>
      <c r="BG24" s="16">
        <v>0.00051</v>
      </c>
      <c r="BH24" s="16">
        <v>9.1E-05</v>
      </c>
      <c r="BI24" s="16">
        <v>0.002692</v>
      </c>
      <c r="BJ24" s="16">
        <v>9.3E-05</v>
      </c>
      <c r="BK24" s="16">
        <v>0.000615</v>
      </c>
      <c r="BL24" s="16">
        <v>0.000248</v>
      </c>
      <c r="BM24" s="16">
        <v>0.00027</v>
      </c>
      <c r="BN24" s="16">
        <v>0.000487</v>
      </c>
      <c r="BO24" s="16">
        <v>0.00124</v>
      </c>
      <c r="BP24" s="16">
        <v>3E-06</v>
      </c>
      <c r="BQ24" s="16">
        <v>0.00015</v>
      </c>
      <c r="BR24" s="16">
        <v>0.000903</v>
      </c>
      <c r="BS24" s="16">
        <v>0.000609</v>
      </c>
      <c r="BT24" s="16">
        <v>0.001088</v>
      </c>
      <c r="BU24" s="16">
        <v>0.000278</v>
      </c>
      <c r="BV24" s="16">
        <v>0.003258</v>
      </c>
      <c r="BW24" s="16">
        <v>0.000396</v>
      </c>
      <c r="BX24" s="16">
        <v>0.000263</v>
      </c>
      <c r="BY24" s="16">
        <v>0.002479</v>
      </c>
      <c r="BZ24" s="18">
        <v>3.6E-05</v>
      </c>
      <c r="CA24" s="19">
        <v>0.000148</v>
      </c>
    </row>
    <row r="25" spans="1:79" ht="13.5">
      <c r="A25" s="54"/>
      <c r="B25" s="55" t="s">
        <v>58</v>
      </c>
      <c r="C25" s="82" t="s">
        <v>186</v>
      </c>
      <c r="D25" s="15">
        <v>0.000767</v>
      </c>
      <c r="E25" s="16">
        <v>0.001047</v>
      </c>
      <c r="F25" s="16">
        <v>5.6E-05</v>
      </c>
      <c r="G25" s="16">
        <v>0.001303</v>
      </c>
      <c r="H25" s="16">
        <v>0.00113</v>
      </c>
      <c r="I25" s="16">
        <v>0.001062</v>
      </c>
      <c r="J25" s="17">
        <v>0.000404</v>
      </c>
      <c r="K25" s="17">
        <v>0.001377</v>
      </c>
      <c r="L25" s="17">
        <v>0.002047</v>
      </c>
      <c r="M25" s="17">
        <v>0.001445</v>
      </c>
      <c r="N25" s="17">
        <v>0.001407</v>
      </c>
      <c r="O25" s="17">
        <v>0.002015</v>
      </c>
      <c r="P25" s="17">
        <v>0.000492</v>
      </c>
      <c r="Q25" s="17">
        <v>0.000527</v>
      </c>
      <c r="R25" s="16">
        <v>0.000197</v>
      </c>
      <c r="S25" s="16">
        <v>0.001825</v>
      </c>
      <c r="T25" s="16">
        <v>0.000514</v>
      </c>
      <c r="U25" s="16">
        <v>0.000374</v>
      </c>
      <c r="V25" s="16">
        <v>0.000365</v>
      </c>
      <c r="W25" s="16">
        <v>0.000149</v>
      </c>
      <c r="X25" s="16">
        <v>0.00016</v>
      </c>
      <c r="Y25" s="16">
        <v>0.007418</v>
      </c>
      <c r="Z25" s="16">
        <v>0.023177</v>
      </c>
      <c r="AA25" s="16">
        <v>0.001021</v>
      </c>
      <c r="AB25" s="16">
        <v>0.000365</v>
      </c>
      <c r="AC25" s="16">
        <v>0.000981</v>
      </c>
      <c r="AD25" s="16">
        <v>0.007218</v>
      </c>
      <c r="AE25" s="16">
        <v>0.004367</v>
      </c>
      <c r="AF25" s="16">
        <v>0.001038</v>
      </c>
      <c r="AG25" s="16">
        <v>0.006869</v>
      </c>
      <c r="AH25" s="16">
        <v>0.002973</v>
      </c>
      <c r="AI25" s="16">
        <v>0.000791</v>
      </c>
      <c r="AJ25" s="16">
        <v>0.00017</v>
      </c>
      <c r="AK25" s="16">
        <v>0.000275</v>
      </c>
      <c r="AL25" s="16">
        <v>0.000609</v>
      </c>
      <c r="AM25" s="16">
        <v>0</v>
      </c>
      <c r="AN25" s="18">
        <v>0</v>
      </c>
      <c r="AO25" s="19">
        <v>0.010253</v>
      </c>
      <c r="AP25" s="15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8">
        <v>0</v>
      </c>
      <c r="CA25" s="19">
        <v>0</v>
      </c>
    </row>
    <row r="26" spans="1:79" ht="13.5">
      <c r="A26" s="54"/>
      <c r="B26" s="55" t="s">
        <v>59</v>
      </c>
      <c r="C26" s="82" t="s">
        <v>187</v>
      </c>
      <c r="D26" s="15">
        <v>0.003972</v>
      </c>
      <c r="E26" s="16">
        <v>0.013092</v>
      </c>
      <c r="F26" s="16">
        <v>0.006353</v>
      </c>
      <c r="G26" s="16">
        <v>0.007769</v>
      </c>
      <c r="H26" s="16">
        <v>0.006142</v>
      </c>
      <c r="I26" s="16">
        <v>0.005873</v>
      </c>
      <c r="J26" s="17">
        <v>0.010348</v>
      </c>
      <c r="K26" s="17">
        <v>0.017171</v>
      </c>
      <c r="L26" s="17">
        <v>0.018297</v>
      </c>
      <c r="M26" s="17">
        <v>0.016382</v>
      </c>
      <c r="N26" s="17">
        <v>0.015288</v>
      </c>
      <c r="O26" s="17">
        <v>0.012271</v>
      </c>
      <c r="P26" s="17">
        <v>0.004488</v>
      </c>
      <c r="Q26" s="17">
        <v>0.003321</v>
      </c>
      <c r="R26" s="16">
        <v>0.00343</v>
      </c>
      <c r="S26" s="16">
        <v>0.007478</v>
      </c>
      <c r="T26" s="16">
        <v>0.002134</v>
      </c>
      <c r="U26" s="16">
        <v>0.001714</v>
      </c>
      <c r="V26" s="16">
        <v>0.006449</v>
      </c>
      <c r="W26" s="16">
        <v>0.005191</v>
      </c>
      <c r="X26" s="16">
        <v>0.001422</v>
      </c>
      <c r="Y26" s="16">
        <v>0.022113</v>
      </c>
      <c r="Z26" s="16">
        <v>0.017617</v>
      </c>
      <c r="AA26" s="16">
        <v>0.020386</v>
      </c>
      <c r="AB26" s="16">
        <v>0.005276</v>
      </c>
      <c r="AC26" s="16">
        <v>0.002317</v>
      </c>
      <c r="AD26" s="16">
        <v>0.001656</v>
      </c>
      <c r="AE26" s="16">
        <v>0.006537</v>
      </c>
      <c r="AF26" s="16">
        <v>0.001496</v>
      </c>
      <c r="AG26" s="16">
        <v>0.00704</v>
      </c>
      <c r="AH26" s="16">
        <v>0.008406</v>
      </c>
      <c r="AI26" s="16">
        <v>0.006107</v>
      </c>
      <c r="AJ26" s="16">
        <v>0.002722</v>
      </c>
      <c r="AK26" s="16">
        <v>0.002856</v>
      </c>
      <c r="AL26" s="16">
        <v>0.018542</v>
      </c>
      <c r="AM26" s="16">
        <v>0</v>
      </c>
      <c r="AN26" s="18">
        <v>0.001628</v>
      </c>
      <c r="AO26" s="19">
        <v>0.004852</v>
      </c>
      <c r="AP26" s="15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8">
        <v>0</v>
      </c>
      <c r="CA26" s="19">
        <v>0</v>
      </c>
    </row>
    <row r="27" spans="1:79" ht="13.5">
      <c r="A27" s="54"/>
      <c r="B27" s="55" t="s">
        <v>60</v>
      </c>
      <c r="C27" s="82" t="s">
        <v>188</v>
      </c>
      <c r="D27" s="15">
        <v>0.000836</v>
      </c>
      <c r="E27" s="16">
        <v>0.00178</v>
      </c>
      <c r="F27" s="16">
        <v>0.001476</v>
      </c>
      <c r="G27" s="16">
        <v>0.000977</v>
      </c>
      <c r="H27" s="16">
        <v>0.001024</v>
      </c>
      <c r="I27" s="16">
        <v>0.00159</v>
      </c>
      <c r="J27" s="17">
        <v>0.00027</v>
      </c>
      <c r="K27" s="17">
        <v>0.000723</v>
      </c>
      <c r="L27" s="17">
        <v>0.001128</v>
      </c>
      <c r="M27" s="17">
        <v>0.000825</v>
      </c>
      <c r="N27" s="17">
        <v>0.000764</v>
      </c>
      <c r="O27" s="17">
        <v>0.000549</v>
      </c>
      <c r="P27" s="17">
        <v>0.000484</v>
      </c>
      <c r="Q27" s="17">
        <v>0.000435</v>
      </c>
      <c r="R27" s="16">
        <v>0.000326</v>
      </c>
      <c r="S27" s="16">
        <v>0.000753</v>
      </c>
      <c r="T27" s="16">
        <v>0.000396</v>
      </c>
      <c r="U27" s="16">
        <v>0.000154</v>
      </c>
      <c r="V27" s="16">
        <v>0.00032</v>
      </c>
      <c r="W27" s="16">
        <v>0.000481</v>
      </c>
      <c r="X27" s="16">
        <v>0.00056</v>
      </c>
      <c r="Y27" s="16">
        <v>0.002018</v>
      </c>
      <c r="Z27" s="16">
        <v>0.068666</v>
      </c>
      <c r="AA27" s="16">
        <v>0.008757</v>
      </c>
      <c r="AB27" s="16">
        <v>0.00097</v>
      </c>
      <c r="AC27" s="16">
        <v>0.000813</v>
      </c>
      <c r="AD27" s="16">
        <v>0.000386</v>
      </c>
      <c r="AE27" s="16">
        <v>0.004346</v>
      </c>
      <c r="AF27" s="16">
        <v>0.000681</v>
      </c>
      <c r="AG27" s="16">
        <v>0.003886</v>
      </c>
      <c r="AH27" s="16">
        <v>0.008778</v>
      </c>
      <c r="AI27" s="16">
        <v>0.00385</v>
      </c>
      <c r="AJ27" s="16">
        <v>0.002227</v>
      </c>
      <c r="AK27" s="16">
        <v>0.000381</v>
      </c>
      <c r="AL27" s="16">
        <v>0.006451</v>
      </c>
      <c r="AM27" s="16">
        <v>0</v>
      </c>
      <c r="AN27" s="18">
        <v>0.001011</v>
      </c>
      <c r="AO27" s="19">
        <v>0.001466</v>
      </c>
      <c r="AP27" s="15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8">
        <v>0</v>
      </c>
      <c r="CA27" s="19">
        <v>0</v>
      </c>
    </row>
    <row r="28" spans="1:79" ht="13.5">
      <c r="A28" s="54"/>
      <c r="B28" s="55" t="s">
        <v>61</v>
      </c>
      <c r="C28" s="82" t="s">
        <v>189</v>
      </c>
      <c r="D28" s="15">
        <v>0.000354</v>
      </c>
      <c r="E28" s="16">
        <v>0.001466</v>
      </c>
      <c r="F28" s="16">
        <v>0.000245</v>
      </c>
      <c r="G28" s="16">
        <v>7.2E-05</v>
      </c>
      <c r="H28" s="16">
        <v>0.000281</v>
      </c>
      <c r="I28" s="16">
        <v>0.00106</v>
      </c>
      <c r="J28" s="17">
        <v>0</v>
      </c>
      <c r="K28" s="17">
        <v>1.5E-05</v>
      </c>
      <c r="L28" s="17">
        <v>0.001416</v>
      </c>
      <c r="M28" s="17">
        <v>6E-06</v>
      </c>
      <c r="N28" s="17">
        <v>4E-05</v>
      </c>
      <c r="O28" s="17">
        <v>2.6E-05</v>
      </c>
      <c r="P28" s="17">
        <v>0.000104</v>
      </c>
      <c r="Q28" s="17">
        <v>6E-06</v>
      </c>
      <c r="R28" s="16">
        <v>0.000125</v>
      </c>
      <c r="S28" s="16">
        <v>0.000238</v>
      </c>
      <c r="T28" s="16">
        <v>0.000142</v>
      </c>
      <c r="U28" s="16">
        <v>5.7E-05</v>
      </c>
      <c r="V28" s="16">
        <v>0.000214</v>
      </c>
      <c r="W28" s="16">
        <v>7.4E-05</v>
      </c>
      <c r="X28" s="16">
        <v>0.000813</v>
      </c>
      <c r="Y28" s="16">
        <v>0.002655</v>
      </c>
      <c r="Z28" s="16">
        <v>0.000878</v>
      </c>
      <c r="AA28" s="16">
        <v>0</v>
      </c>
      <c r="AB28" s="16">
        <v>0.00038</v>
      </c>
      <c r="AC28" s="16">
        <v>0.001935</v>
      </c>
      <c r="AD28" s="16">
        <v>1.2E-05</v>
      </c>
      <c r="AE28" s="16">
        <v>0.002359</v>
      </c>
      <c r="AF28" s="16">
        <v>0.001235</v>
      </c>
      <c r="AG28" s="16">
        <v>0.014157</v>
      </c>
      <c r="AH28" s="16">
        <v>0.002286</v>
      </c>
      <c r="AI28" s="16">
        <v>0.001391</v>
      </c>
      <c r="AJ28" s="16">
        <v>0</v>
      </c>
      <c r="AK28" s="16">
        <v>0.0001</v>
      </c>
      <c r="AL28" s="16">
        <v>0.010081</v>
      </c>
      <c r="AM28" s="16">
        <v>0</v>
      </c>
      <c r="AN28" s="18">
        <v>0.006524</v>
      </c>
      <c r="AO28" s="19">
        <v>0.000321</v>
      </c>
      <c r="AP28" s="15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8">
        <v>0</v>
      </c>
      <c r="CA28" s="19">
        <v>0</v>
      </c>
    </row>
    <row r="29" spans="1:79" ht="13.5">
      <c r="A29" s="54"/>
      <c r="B29" s="55" t="s">
        <v>62</v>
      </c>
      <c r="C29" s="82" t="s">
        <v>190</v>
      </c>
      <c r="D29" s="15">
        <v>0.031008</v>
      </c>
      <c r="E29" s="16">
        <v>0.008274</v>
      </c>
      <c r="F29" s="16">
        <v>0.020737</v>
      </c>
      <c r="G29" s="16">
        <v>0.037034</v>
      </c>
      <c r="H29" s="16">
        <v>0.022525</v>
      </c>
      <c r="I29" s="16">
        <v>0.012579</v>
      </c>
      <c r="J29" s="17">
        <v>0.013213</v>
      </c>
      <c r="K29" s="17">
        <v>0.014319</v>
      </c>
      <c r="L29" s="17">
        <v>0.010224</v>
      </c>
      <c r="M29" s="17">
        <v>0.010534</v>
      </c>
      <c r="N29" s="17">
        <v>0.008441</v>
      </c>
      <c r="O29" s="17">
        <v>0.011103</v>
      </c>
      <c r="P29" s="17">
        <v>0.012904</v>
      </c>
      <c r="Q29" s="17">
        <v>0.015257</v>
      </c>
      <c r="R29" s="16">
        <v>0.015893</v>
      </c>
      <c r="S29" s="16">
        <v>0.008276</v>
      </c>
      <c r="T29" s="16">
        <v>0.012256</v>
      </c>
      <c r="U29" s="16">
        <v>0.011663</v>
      </c>
      <c r="V29" s="16">
        <v>0.007132</v>
      </c>
      <c r="W29" s="16">
        <v>0.02079</v>
      </c>
      <c r="X29" s="16">
        <v>0.017365</v>
      </c>
      <c r="Y29" s="16">
        <v>0.004499</v>
      </c>
      <c r="Z29" s="16">
        <v>0.007146</v>
      </c>
      <c r="AA29" s="16">
        <v>0.006956</v>
      </c>
      <c r="AB29" s="16">
        <v>0.002663</v>
      </c>
      <c r="AC29" s="16">
        <v>0.002915</v>
      </c>
      <c r="AD29" s="16">
        <v>0.000848</v>
      </c>
      <c r="AE29" s="16">
        <v>0.01819</v>
      </c>
      <c r="AF29" s="16">
        <v>0.00689</v>
      </c>
      <c r="AG29" s="16">
        <v>0.006871</v>
      </c>
      <c r="AH29" s="16">
        <v>0.010059</v>
      </c>
      <c r="AI29" s="16">
        <v>0.014574</v>
      </c>
      <c r="AJ29" s="16">
        <v>0.025662</v>
      </c>
      <c r="AK29" s="16">
        <v>0.007991</v>
      </c>
      <c r="AL29" s="16">
        <v>0.046661</v>
      </c>
      <c r="AM29" s="16">
        <v>0.110556</v>
      </c>
      <c r="AN29" s="18">
        <v>0.002224</v>
      </c>
      <c r="AO29" s="19">
        <v>0.001211</v>
      </c>
      <c r="AP29" s="15">
        <v>0.010277</v>
      </c>
      <c r="AQ29" s="16">
        <v>0.004617</v>
      </c>
      <c r="AR29" s="16">
        <v>0.019155</v>
      </c>
      <c r="AS29" s="16">
        <v>0.016832</v>
      </c>
      <c r="AT29" s="16">
        <v>0.021283</v>
      </c>
      <c r="AU29" s="16">
        <v>0.010478</v>
      </c>
      <c r="AV29" s="17">
        <v>0.002938</v>
      </c>
      <c r="AW29" s="17">
        <v>0.015647</v>
      </c>
      <c r="AX29" s="17">
        <v>0.009548</v>
      </c>
      <c r="AY29" s="17">
        <v>0.006142</v>
      </c>
      <c r="AZ29" s="17">
        <v>0.01055</v>
      </c>
      <c r="BA29" s="17">
        <v>0.01223</v>
      </c>
      <c r="BB29" s="17">
        <v>0.011441</v>
      </c>
      <c r="BC29" s="17">
        <v>0.009556</v>
      </c>
      <c r="BD29" s="16">
        <v>0.012314</v>
      </c>
      <c r="BE29" s="16">
        <v>0.011115</v>
      </c>
      <c r="BF29" s="16">
        <v>0.013634</v>
      </c>
      <c r="BG29" s="16">
        <v>0.011107</v>
      </c>
      <c r="BH29" s="16">
        <v>0.010634</v>
      </c>
      <c r="BI29" s="16">
        <v>0.017615</v>
      </c>
      <c r="BJ29" s="16">
        <v>0.014203</v>
      </c>
      <c r="BK29" s="16">
        <v>0.004906</v>
      </c>
      <c r="BL29" s="16">
        <v>0.004204</v>
      </c>
      <c r="BM29" s="16">
        <v>0.002978</v>
      </c>
      <c r="BN29" s="16">
        <v>0.002242</v>
      </c>
      <c r="BO29" s="16">
        <v>0.000944</v>
      </c>
      <c r="BP29" s="16">
        <v>0.000131</v>
      </c>
      <c r="BQ29" s="16">
        <v>0.004172</v>
      </c>
      <c r="BR29" s="16">
        <v>0.001805</v>
      </c>
      <c r="BS29" s="16">
        <v>0.00149</v>
      </c>
      <c r="BT29" s="16">
        <v>0.003319</v>
      </c>
      <c r="BU29" s="16">
        <v>0.012969</v>
      </c>
      <c r="BV29" s="16">
        <v>0.006069</v>
      </c>
      <c r="BW29" s="16">
        <v>0.004488</v>
      </c>
      <c r="BX29" s="16">
        <v>0.013427</v>
      </c>
      <c r="BY29" s="16">
        <v>0.04257</v>
      </c>
      <c r="BZ29" s="18">
        <v>0.002733</v>
      </c>
      <c r="CA29" s="19">
        <v>8E-06</v>
      </c>
    </row>
    <row r="30" spans="1:79" ht="13.5">
      <c r="A30" s="54"/>
      <c r="B30" s="55" t="s">
        <v>63</v>
      </c>
      <c r="C30" s="82" t="s">
        <v>191</v>
      </c>
      <c r="D30" s="15">
        <v>0.00642</v>
      </c>
      <c r="E30" s="16">
        <v>0.044617</v>
      </c>
      <c r="F30" s="16">
        <v>0.003364</v>
      </c>
      <c r="G30" s="16">
        <v>0.016587</v>
      </c>
      <c r="H30" s="16">
        <v>0.00816</v>
      </c>
      <c r="I30" s="16">
        <v>0.005217</v>
      </c>
      <c r="J30" s="17">
        <v>0.001517</v>
      </c>
      <c r="K30" s="17">
        <v>0.002858</v>
      </c>
      <c r="L30" s="17">
        <v>0.007981</v>
      </c>
      <c r="M30" s="17">
        <v>0.003571</v>
      </c>
      <c r="N30" s="17">
        <v>0.005279</v>
      </c>
      <c r="O30" s="17">
        <v>0.007104</v>
      </c>
      <c r="P30" s="17">
        <v>0.006186</v>
      </c>
      <c r="Q30" s="17">
        <v>0.005886</v>
      </c>
      <c r="R30" s="16">
        <v>0.011892</v>
      </c>
      <c r="S30" s="16">
        <v>0.003595</v>
      </c>
      <c r="T30" s="16">
        <v>0.004696</v>
      </c>
      <c r="U30" s="16">
        <v>0.004053</v>
      </c>
      <c r="V30" s="16">
        <v>0.003928</v>
      </c>
      <c r="W30" s="16">
        <v>0.008036</v>
      </c>
      <c r="X30" s="16">
        <v>0.009981</v>
      </c>
      <c r="Y30" s="16">
        <v>0.012204</v>
      </c>
      <c r="Z30" s="16">
        <v>0.029269</v>
      </c>
      <c r="AA30" s="16">
        <v>0.04213</v>
      </c>
      <c r="AB30" s="16">
        <v>0.012976</v>
      </c>
      <c r="AC30" s="16">
        <v>0.049479</v>
      </c>
      <c r="AD30" s="16">
        <v>0.066797</v>
      </c>
      <c r="AE30" s="16">
        <v>0.024202</v>
      </c>
      <c r="AF30" s="16">
        <v>0.003615</v>
      </c>
      <c r="AG30" s="16">
        <v>0.026982</v>
      </c>
      <c r="AH30" s="16">
        <v>0.006371</v>
      </c>
      <c r="AI30" s="16">
        <v>0.008064</v>
      </c>
      <c r="AJ30" s="16">
        <v>0.035309</v>
      </c>
      <c r="AK30" s="16">
        <v>0.009927</v>
      </c>
      <c r="AL30" s="16">
        <v>0.004624</v>
      </c>
      <c r="AM30" s="16">
        <v>0</v>
      </c>
      <c r="AN30" s="18">
        <v>0.002288</v>
      </c>
      <c r="AO30" s="19">
        <v>0.014507</v>
      </c>
      <c r="AP30" s="15">
        <v>0.00097</v>
      </c>
      <c r="AQ30" s="16">
        <v>0.00774</v>
      </c>
      <c r="AR30" s="16">
        <v>0.001114</v>
      </c>
      <c r="AS30" s="16">
        <v>0.003416</v>
      </c>
      <c r="AT30" s="16">
        <v>0.001703</v>
      </c>
      <c r="AU30" s="16">
        <v>0.001168</v>
      </c>
      <c r="AV30" s="17">
        <v>0.000606</v>
      </c>
      <c r="AW30" s="17">
        <v>0.000615</v>
      </c>
      <c r="AX30" s="17">
        <v>0.002071</v>
      </c>
      <c r="AY30" s="17">
        <v>0.000796</v>
      </c>
      <c r="AZ30" s="17">
        <v>0.001594</v>
      </c>
      <c r="BA30" s="17">
        <v>0.002367</v>
      </c>
      <c r="BB30" s="17">
        <v>0.001261</v>
      </c>
      <c r="BC30" s="17">
        <v>0.001189</v>
      </c>
      <c r="BD30" s="16">
        <v>0.002178</v>
      </c>
      <c r="BE30" s="16">
        <v>0.00123</v>
      </c>
      <c r="BF30" s="16">
        <v>0.00106</v>
      </c>
      <c r="BG30" s="16">
        <v>0.001045</v>
      </c>
      <c r="BH30" s="16">
        <v>0.000786</v>
      </c>
      <c r="BI30" s="16">
        <v>0.003168</v>
      </c>
      <c r="BJ30" s="16">
        <v>0.00277</v>
      </c>
      <c r="BK30" s="16">
        <v>0.003734</v>
      </c>
      <c r="BL30" s="16">
        <v>0.005279</v>
      </c>
      <c r="BM30" s="16">
        <v>0.005673</v>
      </c>
      <c r="BN30" s="16">
        <v>0.003164</v>
      </c>
      <c r="BO30" s="16">
        <v>0.0092</v>
      </c>
      <c r="BP30" s="16">
        <v>0.016058</v>
      </c>
      <c r="BQ30" s="16">
        <v>0.002181</v>
      </c>
      <c r="BR30" s="16">
        <v>0.000975</v>
      </c>
      <c r="BS30" s="16">
        <v>0.004663</v>
      </c>
      <c r="BT30" s="16">
        <v>0.001695</v>
      </c>
      <c r="BU30" s="16">
        <v>0.001879</v>
      </c>
      <c r="BV30" s="16">
        <v>0.005269</v>
      </c>
      <c r="BW30" s="16">
        <v>0.00115</v>
      </c>
      <c r="BX30" s="16">
        <v>0.000979</v>
      </c>
      <c r="BY30" s="16">
        <v>0</v>
      </c>
      <c r="BZ30" s="18">
        <v>0.000696</v>
      </c>
      <c r="CA30" s="19">
        <v>0.001737</v>
      </c>
    </row>
    <row r="31" spans="1:79" ht="13.5">
      <c r="A31" s="54"/>
      <c r="B31" s="55" t="s">
        <v>64</v>
      </c>
      <c r="C31" s="82" t="s">
        <v>192</v>
      </c>
      <c r="D31" s="15">
        <v>0.002595</v>
      </c>
      <c r="E31" s="16">
        <v>0.001571</v>
      </c>
      <c r="F31" s="16">
        <v>0.000686</v>
      </c>
      <c r="G31" s="16">
        <v>0.001206</v>
      </c>
      <c r="H31" s="16">
        <v>0.000723</v>
      </c>
      <c r="I31" s="16">
        <v>0.000728</v>
      </c>
      <c r="J31" s="17">
        <v>0.000337</v>
      </c>
      <c r="K31" s="17">
        <v>0.000997</v>
      </c>
      <c r="L31" s="17">
        <v>0.00114</v>
      </c>
      <c r="M31" s="17">
        <v>0.000187</v>
      </c>
      <c r="N31" s="17">
        <v>0.000228</v>
      </c>
      <c r="O31" s="17">
        <v>0.00099</v>
      </c>
      <c r="P31" s="17">
        <v>0.000991</v>
      </c>
      <c r="Q31" s="17">
        <v>0.000931</v>
      </c>
      <c r="R31" s="16">
        <v>0.000576</v>
      </c>
      <c r="S31" s="16">
        <v>0.000385</v>
      </c>
      <c r="T31" s="16">
        <v>0.000596</v>
      </c>
      <c r="U31" s="16">
        <v>0.000666</v>
      </c>
      <c r="V31" s="16">
        <v>0.000262</v>
      </c>
      <c r="W31" s="16">
        <v>0.000631</v>
      </c>
      <c r="X31" s="16">
        <v>0.001675</v>
      </c>
      <c r="Y31" s="16">
        <v>0.001937</v>
      </c>
      <c r="Z31" s="16">
        <v>0.000954</v>
      </c>
      <c r="AA31" s="16">
        <v>0.001651</v>
      </c>
      <c r="AB31" s="16">
        <v>0.009748</v>
      </c>
      <c r="AC31" s="16">
        <v>0.009218</v>
      </c>
      <c r="AD31" s="16">
        <v>0.030051</v>
      </c>
      <c r="AE31" s="16">
        <v>0.011266</v>
      </c>
      <c r="AF31" s="16">
        <v>0.015519</v>
      </c>
      <c r="AG31" s="16">
        <v>0.001922</v>
      </c>
      <c r="AH31" s="16">
        <v>0.004754</v>
      </c>
      <c r="AI31" s="16">
        <v>0.006954</v>
      </c>
      <c r="AJ31" s="16">
        <v>0.009326</v>
      </c>
      <c r="AK31" s="16">
        <v>0.002784</v>
      </c>
      <c r="AL31" s="16">
        <v>0.004873</v>
      </c>
      <c r="AM31" s="16">
        <v>0</v>
      </c>
      <c r="AN31" s="18">
        <v>0.019241</v>
      </c>
      <c r="AO31" s="19">
        <v>0.044543</v>
      </c>
      <c r="AP31" s="15">
        <v>6.8E-05</v>
      </c>
      <c r="AQ31" s="16">
        <v>0.000184</v>
      </c>
      <c r="AR31" s="16">
        <v>6.2E-05</v>
      </c>
      <c r="AS31" s="16">
        <v>9.2E-05</v>
      </c>
      <c r="AT31" s="16">
        <v>4.9E-05</v>
      </c>
      <c r="AU31" s="16">
        <v>7E-05</v>
      </c>
      <c r="AV31" s="17">
        <v>6E-06</v>
      </c>
      <c r="AW31" s="17">
        <v>0.000131</v>
      </c>
      <c r="AX31" s="17">
        <v>8.6E-05</v>
      </c>
      <c r="AY31" s="17">
        <v>2.3E-05</v>
      </c>
      <c r="AZ31" s="17">
        <v>1.7E-05</v>
      </c>
      <c r="BA31" s="17">
        <v>0.000187</v>
      </c>
      <c r="BB31" s="17">
        <v>0.0001</v>
      </c>
      <c r="BC31" s="17">
        <v>6.3E-05</v>
      </c>
      <c r="BD31" s="16">
        <v>4.6E-05</v>
      </c>
      <c r="BE31" s="16">
        <v>2.8E-05</v>
      </c>
      <c r="BF31" s="16">
        <v>0.000125</v>
      </c>
      <c r="BG31" s="16">
        <v>6.4E-05</v>
      </c>
      <c r="BH31" s="16">
        <v>2.3E-05</v>
      </c>
      <c r="BI31" s="16">
        <v>4.9E-05</v>
      </c>
      <c r="BJ31" s="16">
        <v>0.00025</v>
      </c>
      <c r="BK31" s="16">
        <v>0.000206</v>
      </c>
      <c r="BL31" s="16">
        <v>0.000109</v>
      </c>
      <c r="BM31" s="16">
        <v>9.4E-05</v>
      </c>
      <c r="BN31" s="16">
        <v>0.001024</v>
      </c>
      <c r="BO31" s="16">
        <v>0.000817</v>
      </c>
      <c r="BP31" s="16">
        <v>0.002122</v>
      </c>
      <c r="BQ31" s="16">
        <v>0.001355</v>
      </c>
      <c r="BR31" s="16">
        <v>0.00134</v>
      </c>
      <c r="BS31" s="16">
        <v>0.000113</v>
      </c>
      <c r="BT31" s="16">
        <v>0.000594</v>
      </c>
      <c r="BU31" s="16">
        <v>0.001185</v>
      </c>
      <c r="BV31" s="16">
        <v>0.000704</v>
      </c>
      <c r="BW31" s="16">
        <v>0.000249</v>
      </c>
      <c r="BX31" s="16">
        <v>0.000661</v>
      </c>
      <c r="BY31" s="16">
        <v>0</v>
      </c>
      <c r="BZ31" s="18">
        <v>0.00254</v>
      </c>
      <c r="CA31" s="19">
        <v>0.00269</v>
      </c>
    </row>
    <row r="32" spans="1:79" ht="13.5">
      <c r="A32" s="54"/>
      <c r="B32" s="55" t="s">
        <v>65</v>
      </c>
      <c r="C32" s="82" t="s">
        <v>193</v>
      </c>
      <c r="D32" s="15">
        <v>0.019594</v>
      </c>
      <c r="E32" s="16">
        <v>0.197842</v>
      </c>
      <c r="F32" s="16">
        <v>0.006878</v>
      </c>
      <c r="G32" s="16">
        <v>0.008251</v>
      </c>
      <c r="H32" s="16">
        <v>0.008388</v>
      </c>
      <c r="I32" s="16">
        <v>0.006804</v>
      </c>
      <c r="J32" s="17">
        <v>0.005797</v>
      </c>
      <c r="K32" s="17">
        <v>0.003531</v>
      </c>
      <c r="L32" s="17">
        <v>0.030943</v>
      </c>
      <c r="M32" s="17">
        <v>0.007185</v>
      </c>
      <c r="N32" s="17">
        <v>0.008214</v>
      </c>
      <c r="O32" s="17">
        <v>0.009296</v>
      </c>
      <c r="P32" s="17">
        <v>0.007824</v>
      </c>
      <c r="Q32" s="17">
        <v>0.007907</v>
      </c>
      <c r="R32" s="16">
        <v>0.008681</v>
      </c>
      <c r="S32" s="16">
        <v>0.002989</v>
      </c>
      <c r="T32" s="16">
        <v>0.005358</v>
      </c>
      <c r="U32" s="16">
        <v>0.005614</v>
      </c>
      <c r="V32" s="16">
        <v>0.002847</v>
      </c>
      <c r="W32" s="16">
        <v>0.015333</v>
      </c>
      <c r="X32" s="16">
        <v>0.017714</v>
      </c>
      <c r="Y32" s="16">
        <v>0.009127</v>
      </c>
      <c r="Z32" s="16">
        <v>0.009412</v>
      </c>
      <c r="AA32" s="16">
        <v>0.021586</v>
      </c>
      <c r="AB32" s="16">
        <v>0.019855</v>
      </c>
      <c r="AC32" s="16">
        <v>0.020094</v>
      </c>
      <c r="AD32" s="16">
        <v>0.001449</v>
      </c>
      <c r="AE32" s="16">
        <v>0.110458</v>
      </c>
      <c r="AF32" s="16">
        <v>0.01751</v>
      </c>
      <c r="AG32" s="16">
        <v>0.028188</v>
      </c>
      <c r="AH32" s="16">
        <v>0.014101</v>
      </c>
      <c r="AI32" s="16">
        <v>0.005736</v>
      </c>
      <c r="AJ32" s="16">
        <v>0.019669</v>
      </c>
      <c r="AK32" s="16">
        <v>0.009947</v>
      </c>
      <c r="AL32" s="16">
        <v>0.016876</v>
      </c>
      <c r="AM32" s="16">
        <v>0.007925</v>
      </c>
      <c r="AN32" s="18">
        <v>0.039024</v>
      </c>
      <c r="AO32" s="19">
        <v>0.026602</v>
      </c>
      <c r="AP32" s="15">
        <v>0.0007</v>
      </c>
      <c r="AQ32" s="16">
        <v>0.000126</v>
      </c>
      <c r="AR32" s="16">
        <v>0.000443</v>
      </c>
      <c r="AS32" s="16">
        <v>0.000302</v>
      </c>
      <c r="AT32" s="16">
        <v>0.000758</v>
      </c>
      <c r="AU32" s="16">
        <v>0.000365</v>
      </c>
      <c r="AV32" s="17">
        <v>0.000498</v>
      </c>
      <c r="AW32" s="17">
        <v>0.000228</v>
      </c>
      <c r="AX32" s="17">
        <v>0.000894</v>
      </c>
      <c r="AY32" s="17">
        <v>0.000348</v>
      </c>
      <c r="AZ32" s="17">
        <v>0.000773</v>
      </c>
      <c r="BA32" s="17">
        <v>0.000324</v>
      </c>
      <c r="BB32" s="17">
        <v>0.000262</v>
      </c>
      <c r="BC32" s="17">
        <v>0.000222</v>
      </c>
      <c r="BD32" s="16">
        <v>0.000258</v>
      </c>
      <c r="BE32" s="16">
        <v>0.000204</v>
      </c>
      <c r="BF32" s="16">
        <v>0.000303</v>
      </c>
      <c r="BG32" s="16">
        <v>0.000238</v>
      </c>
      <c r="BH32" s="16">
        <v>0.000259</v>
      </c>
      <c r="BI32" s="16">
        <v>0.001548</v>
      </c>
      <c r="BJ32" s="16">
        <v>0.000568</v>
      </c>
      <c r="BK32" s="16">
        <v>0.00099</v>
      </c>
      <c r="BL32" s="16">
        <v>0.000214</v>
      </c>
      <c r="BM32" s="16">
        <v>0.000397</v>
      </c>
      <c r="BN32" s="16">
        <v>5.7E-05</v>
      </c>
      <c r="BO32" s="16">
        <v>8.6E-05</v>
      </c>
      <c r="BP32" s="16">
        <v>7E-06</v>
      </c>
      <c r="BQ32" s="16">
        <v>0.003209</v>
      </c>
      <c r="BR32" s="16">
        <v>0.000223</v>
      </c>
      <c r="BS32" s="16">
        <v>0.000229</v>
      </c>
      <c r="BT32" s="16">
        <v>0.000207</v>
      </c>
      <c r="BU32" s="16">
        <v>0.000203</v>
      </c>
      <c r="BV32" s="16">
        <v>0.00021</v>
      </c>
      <c r="BW32" s="16">
        <v>0.000142</v>
      </c>
      <c r="BX32" s="16">
        <v>0.000671</v>
      </c>
      <c r="BY32" s="16">
        <v>0.001335</v>
      </c>
      <c r="BZ32" s="18">
        <v>0.001547</v>
      </c>
      <c r="CA32" s="19">
        <v>0.000793</v>
      </c>
    </row>
    <row r="33" spans="1:79" ht="13.5">
      <c r="A33" s="54"/>
      <c r="B33" s="55" t="s">
        <v>66</v>
      </c>
      <c r="C33" s="82" t="s">
        <v>194</v>
      </c>
      <c r="D33" s="15">
        <v>0.004817</v>
      </c>
      <c r="E33" s="16">
        <v>0.002828</v>
      </c>
      <c r="F33" s="16">
        <v>0.00217</v>
      </c>
      <c r="G33" s="16">
        <v>0.003438</v>
      </c>
      <c r="H33" s="16">
        <v>0.005094</v>
      </c>
      <c r="I33" s="16">
        <v>0.008956</v>
      </c>
      <c r="J33" s="17">
        <v>0.002326</v>
      </c>
      <c r="K33" s="17">
        <v>0.003511</v>
      </c>
      <c r="L33" s="17">
        <v>0.002115</v>
      </c>
      <c r="M33" s="17">
        <v>0.001512</v>
      </c>
      <c r="N33" s="17">
        <v>0.001782</v>
      </c>
      <c r="O33" s="17">
        <v>0.003775</v>
      </c>
      <c r="P33" s="17">
        <v>0.004365</v>
      </c>
      <c r="Q33" s="17">
        <v>0.006697</v>
      </c>
      <c r="R33" s="16">
        <v>0.004609</v>
      </c>
      <c r="S33" s="16">
        <v>0.004694</v>
      </c>
      <c r="T33" s="16">
        <v>0.008025</v>
      </c>
      <c r="U33" s="16">
        <v>0.012978</v>
      </c>
      <c r="V33" s="16">
        <v>0.001512</v>
      </c>
      <c r="W33" s="16">
        <v>0.003002</v>
      </c>
      <c r="X33" s="16">
        <v>0.006607</v>
      </c>
      <c r="Y33" s="16">
        <v>0.004057</v>
      </c>
      <c r="Z33" s="16">
        <v>0.036566</v>
      </c>
      <c r="AA33" s="16">
        <v>0.004961</v>
      </c>
      <c r="AB33" s="16">
        <v>0.018323</v>
      </c>
      <c r="AC33" s="16">
        <v>0.032047</v>
      </c>
      <c r="AD33" s="16">
        <v>0.002348</v>
      </c>
      <c r="AE33" s="16">
        <v>0.009505</v>
      </c>
      <c r="AF33" s="16">
        <v>0.125174</v>
      </c>
      <c r="AG33" s="16">
        <v>0.041701</v>
      </c>
      <c r="AH33" s="16">
        <v>0.019297</v>
      </c>
      <c r="AI33" s="16">
        <v>0.007936</v>
      </c>
      <c r="AJ33" s="16">
        <v>0.054709</v>
      </c>
      <c r="AK33" s="16">
        <v>0.095447</v>
      </c>
      <c r="AL33" s="16">
        <v>0.014034</v>
      </c>
      <c r="AM33" s="16">
        <v>0</v>
      </c>
      <c r="AN33" s="18">
        <v>0.056613</v>
      </c>
      <c r="AO33" s="19">
        <v>0.051302</v>
      </c>
      <c r="AP33" s="15">
        <v>0.000989</v>
      </c>
      <c r="AQ33" s="16">
        <v>0.000825</v>
      </c>
      <c r="AR33" s="16">
        <v>0.000997</v>
      </c>
      <c r="AS33" s="16">
        <v>0.001058</v>
      </c>
      <c r="AT33" s="16">
        <v>0.001887</v>
      </c>
      <c r="AU33" s="16">
        <v>0.002967</v>
      </c>
      <c r="AV33" s="17">
        <v>8.5E-05</v>
      </c>
      <c r="AW33" s="17">
        <v>0.001458</v>
      </c>
      <c r="AX33" s="17">
        <v>0.001859</v>
      </c>
      <c r="AY33" s="17">
        <v>0.000755</v>
      </c>
      <c r="AZ33" s="17">
        <v>0.00085</v>
      </c>
      <c r="BA33" s="17">
        <v>0.00152</v>
      </c>
      <c r="BB33" s="17">
        <v>0.002469</v>
      </c>
      <c r="BC33" s="17">
        <v>0.003411</v>
      </c>
      <c r="BD33" s="16">
        <v>0.001434</v>
      </c>
      <c r="BE33" s="16">
        <v>0.002295</v>
      </c>
      <c r="BF33" s="16">
        <v>0.004921</v>
      </c>
      <c r="BG33" s="16">
        <v>0.007808</v>
      </c>
      <c r="BH33" s="16">
        <v>0.000626</v>
      </c>
      <c r="BI33" s="16">
        <v>0.001263</v>
      </c>
      <c r="BJ33" s="16">
        <v>0.001461</v>
      </c>
      <c r="BK33" s="16">
        <v>0.002773</v>
      </c>
      <c r="BL33" s="16">
        <v>0.017347</v>
      </c>
      <c r="BM33" s="16">
        <v>0.002483</v>
      </c>
      <c r="BN33" s="16">
        <v>0.009069</v>
      </c>
      <c r="BO33" s="16">
        <v>0.02019</v>
      </c>
      <c r="BP33" s="16">
        <v>0.000413</v>
      </c>
      <c r="BQ33" s="16">
        <v>0.002498</v>
      </c>
      <c r="BR33" s="16">
        <v>0.031724</v>
      </c>
      <c r="BS33" s="16">
        <v>0.008821</v>
      </c>
      <c r="BT33" s="16">
        <v>0.009814</v>
      </c>
      <c r="BU33" s="16">
        <v>0.003503</v>
      </c>
      <c r="BV33" s="16">
        <v>0.021332</v>
      </c>
      <c r="BW33" s="16">
        <v>0.014694</v>
      </c>
      <c r="BX33" s="16">
        <v>0.005139</v>
      </c>
      <c r="BY33" s="16">
        <v>0</v>
      </c>
      <c r="BZ33" s="18">
        <v>0.012885</v>
      </c>
      <c r="CA33" s="19">
        <v>0.015972</v>
      </c>
    </row>
    <row r="34" spans="1:79" ht="13.5">
      <c r="A34" s="54"/>
      <c r="B34" s="55" t="s">
        <v>67</v>
      </c>
      <c r="C34" s="82" t="s">
        <v>195</v>
      </c>
      <c r="D34" s="15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8">
        <v>0.197635</v>
      </c>
      <c r="AO34" s="19">
        <v>0</v>
      </c>
      <c r="AP34" s="15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8">
        <v>0</v>
      </c>
      <c r="CA34" s="19">
        <v>0</v>
      </c>
    </row>
    <row r="35" spans="1:79" ht="13.5">
      <c r="A35" s="54"/>
      <c r="B35" s="55" t="s">
        <v>68</v>
      </c>
      <c r="C35" s="82" t="s">
        <v>196</v>
      </c>
      <c r="D35" s="15">
        <v>0.000216</v>
      </c>
      <c r="E35" s="16">
        <v>0</v>
      </c>
      <c r="F35" s="16">
        <v>3E-06</v>
      </c>
      <c r="G35" s="16">
        <v>1.2E-05</v>
      </c>
      <c r="H35" s="16">
        <v>3.9E-05</v>
      </c>
      <c r="I35" s="16">
        <v>0.000188</v>
      </c>
      <c r="J35" s="17">
        <v>0</v>
      </c>
      <c r="K35" s="17">
        <v>4E-05</v>
      </c>
      <c r="L35" s="17">
        <v>3.7E-05</v>
      </c>
      <c r="M35" s="17">
        <v>3E-05</v>
      </c>
      <c r="N35" s="17">
        <v>0</v>
      </c>
      <c r="O35" s="17">
        <v>0.000121</v>
      </c>
      <c r="P35" s="17">
        <v>0</v>
      </c>
      <c r="Q35" s="17">
        <v>0.000134</v>
      </c>
      <c r="R35" s="16">
        <v>8.5E-05</v>
      </c>
      <c r="S35" s="16">
        <v>0.000766</v>
      </c>
      <c r="T35" s="16">
        <v>0.000526</v>
      </c>
      <c r="U35" s="16">
        <v>0.000619</v>
      </c>
      <c r="V35" s="16">
        <v>8.8E-05</v>
      </c>
      <c r="W35" s="16">
        <v>1.8E-05</v>
      </c>
      <c r="X35" s="16">
        <v>5.9E-05</v>
      </c>
      <c r="Y35" s="16">
        <v>0.000195</v>
      </c>
      <c r="Z35" s="16">
        <v>6.4E-05</v>
      </c>
      <c r="AA35" s="16">
        <v>0</v>
      </c>
      <c r="AB35" s="16">
        <v>8.1E-05</v>
      </c>
      <c r="AC35" s="16">
        <v>0.000109</v>
      </c>
      <c r="AD35" s="16">
        <v>1E-06</v>
      </c>
      <c r="AE35" s="16">
        <v>0.001991</v>
      </c>
      <c r="AF35" s="16">
        <v>0.002182</v>
      </c>
      <c r="AG35" s="16">
        <v>0.000219</v>
      </c>
      <c r="AH35" s="16">
        <v>1E-06</v>
      </c>
      <c r="AI35" s="16">
        <v>6E-06</v>
      </c>
      <c r="AJ35" s="16">
        <v>0</v>
      </c>
      <c r="AK35" s="16">
        <v>0.000294</v>
      </c>
      <c r="AL35" s="16">
        <v>0.000164</v>
      </c>
      <c r="AM35" s="16">
        <v>0</v>
      </c>
      <c r="AN35" s="18">
        <v>0.000127</v>
      </c>
      <c r="AO35" s="19">
        <v>0.003153</v>
      </c>
      <c r="AP35" s="15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8">
        <v>0</v>
      </c>
      <c r="CA35" s="19">
        <v>0</v>
      </c>
    </row>
    <row r="36" spans="1:79" ht="13.5">
      <c r="A36" s="54"/>
      <c r="B36" s="55" t="s">
        <v>69</v>
      </c>
      <c r="C36" s="82" t="s">
        <v>197</v>
      </c>
      <c r="D36" s="15">
        <v>0.004817</v>
      </c>
      <c r="E36" s="16">
        <v>0</v>
      </c>
      <c r="F36" s="16">
        <v>0</v>
      </c>
      <c r="G36" s="16">
        <v>0</v>
      </c>
      <c r="H36" s="16">
        <v>0</v>
      </c>
      <c r="I36" s="16">
        <v>1E-05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5E-06</v>
      </c>
      <c r="X36" s="16">
        <v>0</v>
      </c>
      <c r="Y36" s="16">
        <v>9E-06</v>
      </c>
      <c r="Z36" s="16">
        <v>0.000242</v>
      </c>
      <c r="AA36" s="16">
        <v>0</v>
      </c>
      <c r="AB36" s="16">
        <v>1E-05</v>
      </c>
      <c r="AC36" s="16">
        <v>0.000196</v>
      </c>
      <c r="AD36" s="16">
        <v>4E-06</v>
      </c>
      <c r="AE36" s="16">
        <v>0.000705</v>
      </c>
      <c r="AF36" s="16">
        <v>0.000362</v>
      </c>
      <c r="AG36" s="16">
        <v>3.9E-05</v>
      </c>
      <c r="AH36" s="16">
        <v>2.2E-05</v>
      </c>
      <c r="AI36" s="16">
        <v>0.015124</v>
      </c>
      <c r="AJ36" s="16">
        <v>0</v>
      </c>
      <c r="AK36" s="16">
        <v>3.3E-05</v>
      </c>
      <c r="AL36" s="16">
        <v>5.5E-05</v>
      </c>
      <c r="AM36" s="16">
        <v>0</v>
      </c>
      <c r="AN36" s="18">
        <v>0.002399</v>
      </c>
      <c r="AO36" s="19">
        <v>0.0002</v>
      </c>
      <c r="AP36" s="15">
        <v>4E-06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4E-06</v>
      </c>
      <c r="BM36" s="16">
        <v>0</v>
      </c>
      <c r="BN36" s="16">
        <v>0</v>
      </c>
      <c r="BO36" s="16">
        <v>2E-06</v>
      </c>
      <c r="BP36" s="16">
        <v>0</v>
      </c>
      <c r="BQ36" s="16">
        <v>1.5E-05</v>
      </c>
      <c r="BR36" s="16">
        <v>9E-06</v>
      </c>
      <c r="BS36" s="16">
        <v>0</v>
      </c>
      <c r="BT36" s="16">
        <v>0</v>
      </c>
      <c r="BU36" s="16">
        <v>0.000136</v>
      </c>
      <c r="BV36" s="16">
        <v>0</v>
      </c>
      <c r="BW36" s="16">
        <v>1E-06</v>
      </c>
      <c r="BX36" s="16">
        <v>0</v>
      </c>
      <c r="BY36" s="16">
        <v>0</v>
      </c>
      <c r="BZ36" s="18">
        <v>3.1E-05</v>
      </c>
      <c r="CA36" s="19">
        <v>4E-06</v>
      </c>
    </row>
    <row r="37" spans="1:79" ht="13.5">
      <c r="A37" s="54"/>
      <c r="B37" s="55" t="s">
        <v>70</v>
      </c>
      <c r="C37" s="82" t="s">
        <v>198</v>
      </c>
      <c r="D37" s="15">
        <v>0.00057</v>
      </c>
      <c r="E37" s="16">
        <v>0.001152</v>
      </c>
      <c r="F37" s="16">
        <v>0.0003</v>
      </c>
      <c r="G37" s="16">
        <v>0.000495</v>
      </c>
      <c r="H37" s="16">
        <v>0.000358</v>
      </c>
      <c r="I37" s="16">
        <v>0.001144</v>
      </c>
      <c r="J37" s="17">
        <v>0.000472</v>
      </c>
      <c r="K37" s="17">
        <v>0.000284</v>
      </c>
      <c r="L37" s="17">
        <v>0.000613</v>
      </c>
      <c r="M37" s="17">
        <v>0.000229</v>
      </c>
      <c r="N37" s="17">
        <v>0.000147</v>
      </c>
      <c r="O37" s="17">
        <v>0.000393</v>
      </c>
      <c r="P37" s="17">
        <v>0.001937</v>
      </c>
      <c r="Q37" s="17">
        <v>0.001168</v>
      </c>
      <c r="R37" s="16">
        <v>0.000478</v>
      </c>
      <c r="S37" s="16">
        <v>0.000287</v>
      </c>
      <c r="T37" s="16">
        <v>0.000207</v>
      </c>
      <c r="U37" s="16">
        <v>0.000466</v>
      </c>
      <c r="V37" s="16">
        <v>0.00012</v>
      </c>
      <c r="W37" s="16">
        <v>0.000211</v>
      </c>
      <c r="X37" s="16">
        <v>0.000403</v>
      </c>
      <c r="Y37" s="16">
        <v>0.000896</v>
      </c>
      <c r="Z37" s="16">
        <v>0.003802</v>
      </c>
      <c r="AA37" s="16">
        <v>0.00078</v>
      </c>
      <c r="AB37" s="16">
        <v>0.000121</v>
      </c>
      <c r="AC37" s="16">
        <v>0.000541</v>
      </c>
      <c r="AD37" s="16">
        <v>0.000237</v>
      </c>
      <c r="AE37" s="16">
        <v>0.000463</v>
      </c>
      <c r="AF37" s="16">
        <v>0.000541</v>
      </c>
      <c r="AG37" s="16">
        <v>4E-06</v>
      </c>
      <c r="AH37" s="16">
        <v>0.001138</v>
      </c>
      <c r="AI37" s="16">
        <v>0.000469</v>
      </c>
      <c r="AJ37" s="16">
        <v>0</v>
      </c>
      <c r="AK37" s="16">
        <v>0.000923</v>
      </c>
      <c r="AL37" s="16">
        <v>0.001323</v>
      </c>
      <c r="AM37" s="16">
        <v>0</v>
      </c>
      <c r="AN37" s="18">
        <v>0.003229</v>
      </c>
      <c r="AO37" s="19">
        <v>0.003444</v>
      </c>
      <c r="AP37" s="15">
        <v>4E-06</v>
      </c>
      <c r="AQ37" s="16">
        <v>1.2E-05</v>
      </c>
      <c r="AR37" s="16">
        <v>5E-06</v>
      </c>
      <c r="AS37" s="16">
        <v>1E-06</v>
      </c>
      <c r="AT37" s="16">
        <v>5E-06</v>
      </c>
      <c r="AU37" s="16">
        <v>1E-05</v>
      </c>
      <c r="AV37" s="17">
        <v>1E-06</v>
      </c>
      <c r="AW37" s="17">
        <v>3E-06</v>
      </c>
      <c r="AX37" s="17">
        <v>3E-06</v>
      </c>
      <c r="AY37" s="17">
        <v>5E-06</v>
      </c>
      <c r="AZ37" s="17">
        <v>1E-06</v>
      </c>
      <c r="BA37" s="17">
        <v>6E-06</v>
      </c>
      <c r="BB37" s="17">
        <v>1.8E-05</v>
      </c>
      <c r="BC37" s="17">
        <v>1.3E-05</v>
      </c>
      <c r="BD37" s="16">
        <v>1.1E-05</v>
      </c>
      <c r="BE37" s="16">
        <v>4E-06</v>
      </c>
      <c r="BF37" s="16">
        <v>4E-06</v>
      </c>
      <c r="BG37" s="16">
        <v>4E-06</v>
      </c>
      <c r="BH37" s="16">
        <v>1E-06</v>
      </c>
      <c r="BI37" s="16">
        <v>3E-06</v>
      </c>
      <c r="BJ37" s="16">
        <v>3E-06</v>
      </c>
      <c r="BK37" s="16">
        <v>8E-06</v>
      </c>
      <c r="BL37" s="16">
        <v>8.9E-05</v>
      </c>
      <c r="BM37" s="16">
        <v>1.2E-05</v>
      </c>
      <c r="BN37" s="16">
        <v>2E-06</v>
      </c>
      <c r="BO37" s="16">
        <v>1.9E-05</v>
      </c>
      <c r="BP37" s="16">
        <v>1E-06</v>
      </c>
      <c r="BQ37" s="16">
        <v>6E-06</v>
      </c>
      <c r="BR37" s="16">
        <v>1.1E-05</v>
      </c>
      <c r="BS37" s="16">
        <v>0</v>
      </c>
      <c r="BT37" s="16">
        <v>1.8E-05</v>
      </c>
      <c r="BU37" s="16">
        <v>6E-06</v>
      </c>
      <c r="BV37" s="16">
        <v>0</v>
      </c>
      <c r="BW37" s="16">
        <v>1.4E-05</v>
      </c>
      <c r="BX37" s="16">
        <v>2.2E-05</v>
      </c>
      <c r="BY37" s="16">
        <v>0</v>
      </c>
      <c r="BZ37" s="18">
        <v>4.5E-05</v>
      </c>
      <c r="CA37" s="19">
        <v>4.7E-05</v>
      </c>
    </row>
    <row r="38" spans="1:79" ht="13.5">
      <c r="A38" s="54"/>
      <c r="B38" s="55" t="s">
        <v>71</v>
      </c>
      <c r="C38" s="82" t="s">
        <v>199</v>
      </c>
      <c r="D38" s="15">
        <v>0.023045</v>
      </c>
      <c r="E38" s="16">
        <v>0.028802</v>
      </c>
      <c r="F38" s="16">
        <v>0.014346</v>
      </c>
      <c r="G38" s="16">
        <v>0.03122</v>
      </c>
      <c r="H38" s="16">
        <v>0.016547</v>
      </c>
      <c r="I38" s="16">
        <v>0.050949</v>
      </c>
      <c r="J38" s="17">
        <v>0.02474</v>
      </c>
      <c r="K38" s="17">
        <v>0.020692</v>
      </c>
      <c r="L38" s="17">
        <v>0.036166</v>
      </c>
      <c r="M38" s="17">
        <v>0.006215</v>
      </c>
      <c r="N38" s="17">
        <v>0.007503</v>
      </c>
      <c r="O38" s="17">
        <v>0.020736</v>
      </c>
      <c r="P38" s="17">
        <v>0.026259</v>
      </c>
      <c r="Q38" s="17">
        <v>0.018962</v>
      </c>
      <c r="R38" s="16">
        <v>0.016032</v>
      </c>
      <c r="S38" s="16">
        <v>0.020106</v>
      </c>
      <c r="T38" s="16">
        <v>0.023826</v>
      </c>
      <c r="U38" s="16">
        <v>0.021518</v>
      </c>
      <c r="V38" s="16">
        <v>0.028231</v>
      </c>
      <c r="W38" s="16">
        <v>0.018563</v>
      </c>
      <c r="X38" s="16">
        <v>0.081062</v>
      </c>
      <c r="Y38" s="16">
        <v>0.030636</v>
      </c>
      <c r="Z38" s="16">
        <v>0.157913</v>
      </c>
      <c r="AA38" s="16">
        <v>0.032178</v>
      </c>
      <c r="AB38" s="16">
        <v>0.036796</v>
      </c>
      <c r="AC38" s="16">
        <v>0.058922</v>
      </c>
      <c r="AD38" s="16">
        <v>0.028144</v>
      </c>
      <c r="AE38" s="16">
        <v>0.078304</v>
      </c>
      <c r="AF38" s="16">
        <v>0.152165</v>
      </c>
      <c r="AG38" s="16">
        <v>0.102779</v>
      </c>
      <c r="AH38" s="16">
        <v>0.0647</v>
      </c>
      <c r="AI38" s="16">
        <v>0.033196</v>
      </c>
      <c r="AJ38" s="16">
        <v>0.05889</v>
      </c>
      <c r="AK38" s="16">
        <v>0.150216</v>
      </c>
      <c r="AL38" s="16">
        <v>0.015499</v>
      </c>
      <c r="AM38" s="16">
        <v>0</v>
      </c>
      <c r="AN38" s="18">
        <v>0.030153</v>
      </c>
      <c r="AO38" s="19">
        <v>0.122838</v>
      </c>
      <c r="AP38" s="15">
        <v>0.001499</v>
      </c>
      <c r="AQ38" s="16">
        <v>0.006253</v>
      </c>
      <c r="AR38" s="16">
        <v>0.005501</v>
      </c>
      <c r="AS38" s="16">
        <v>0.003295</v>
      </c>
      <c r="AT38" s="16">
        <v>0.002074</v>
      </c>
      <c r="AU38" s="16">
        <v>0.011609</v>
      </c>
      <c r="AV38" s="17">
        <v>0.000313</v>
      </c>
      <c r="AW38" s="17">
        <v>0.004779</v>
      </c>
      <c r="AX38" s="17">
        <v>0.005172</v>
      </c>
      <c r="AY38" s="17">
        <v>0.001108</v>
      </c>
      <c r="AZ38" s="17">
        <v>0.001167</v>
      </c>
      <c r="BA38" s="17">
        <v>0.002398</v>
      </c>
      <c r="BB38" s="17">
        <v>0.003986</v>
      </c>
      <c r="BC38" s="17">
        <v>0.003869</v>
      </c>
      <c r="BD38" s="16">
        <v>0.002566</v>
      </c>
      <c r="BE38" s="16">
        <v>0.005782</v>
      </c>
      <c r="BF38" s="16">
        <v>0.005813</v>
      </c>
      <c r="BG38" s="16">
        <v>0.004629</v>
      </c>
      <c r="BH38" s="16">
        <v>0.003196</v>
      </c>
      <c r="BI38" s="16">
        <v>0.004879</v>
      </c>
      <c r="BJ38" s="16">
        <v>0.012219</v>
      </c>
      <c r="BK38" s="16">
        <v>0.005725</v>
      </c>
      <c r="BL38" s="16">
        <v>0.013734</v>
      </c>
      <c r="BM38" s="16">
        <v>0.005117</v>
      </c>
      <c r="BN38" s="16">
        <v>0.008293</v>
      </c>
      <c r="BO38" s="16">
        <v>0.01991</v>
      </c>
      <c r="BP38" s="16">
        <v>0.003565</v>
      </c>
      <c r="BQ38" s="16">
        <v>0.009975</v>
      </c>
      <c r="BR38" s="16">
        <v>0.023152</v>
      </c>
      <c r="BS38" s="16">
        <v>0.010051</v>
      </c>
      <c r="BT38" s="16">
        <v>0.006859</v>
      </c>
      <c r="BU38" s="16">
        <v>0.005636</v>
      </c>
      <c r="BV38" s="16">
        <v>0.006702</v>
      </c>
      <c r="BW38" s="16">
        <v>0.011747</v>
      </c>
      <c r="BX38" s="16">
        <v>0.003199</v>
      </c>
      <c r="BY38" s="16">
        <v>0</v>
      </c>
      <c r="BZ38" s="18">
        <v>0.006074</v>
      </c>
      <c r="CA38" s="19">
        <v>0.029226</v>
      </c>
    </row>
    <row r="39" spans="1:79" ht="13.5">
      <c r="A39" s="54"/>
      <c r="B39" s="55" t="s">
        <v>72</v>
      </c>
      <c r="C39" s="82" t="s">
        <v>200</v>
      </c>
      <c r="D39" s="15">
        <v>0.000904</v>
      </c>
      <c r="E39" s="16">
        <v>0</v>
      </c>
      <c r="F39" s="16">
        <v>0.000102</v>
      </c>
      <c r="G39" s="16">
        <v>0.000121</v>
      </c>
      <c r="H39" s="16">
        <v>7E-05</v>
      </c>
      <c r="I39" s="16">
        <v>8.8E-05</v>
      </c>
      <c r="J39" s="17">
        <v>0</v>
      </c>
      <c r="K39" s="17">
        <v>8E-05</v>
      </c>
      <c r="L39" s="17">
        <v>4.9E-05</v>
      </c>
      <c r="M39" s="17">
        <v>5.4E-05</v>
      </c>
      <c r="N39" s="17">
        <v>1.3E-05</v>
      </c>
      <c r="O39" s="17">
        <v>6.9E-05</v>
      </c>
      <c r="P39" s="17">
        <v>0.000108</v>
      </c>
      <c r="Q39" s="17">
        <v>0.000139</v>
      </c>
      <c r="R39" s="16">
        <v>5.7E-05</v>
      </c>
      <c r="S39" s="16">
        <v>9.8E-05</v>
      </c>
      <c r="T39" s="16">
        <v>7.7E-05</v>
      </c>
      <c r="U39" s="16">
        <v>0.000129</v>
      </c>
      <c r="V39" s="16">
        <v>6.6E-05</v>
      </c>
      <c r="W39" s="16">
        <v>0.00017</v>
      </c>
      <c r="X39" s="16">
        <v>0.000196</v>
      </c>
      <c r="Y39" s="16">
        <v>4E-05</v>
      </c>
      <c r="Z39" s="16">
        <v>0.000323</v>
      </c>
      <c r="AA39" s="16">
        <v>4.4E-05</v>
      </c>
      <c r="AB39" s="16">
        <v>0.00068</v>
      </c>
      <c r="AC39" s="16">
        <v>0.000155</v>
      </c>
      <c r="AD39" s="16">
        <v>0.000343</v>
      </c>
      <c r="AE39" s="16">
        <v>0.001068</v>
      </c>
      <c r="AF39" s="16">
        <v>0.013659</v>
      </c>
      <c r="AG39" s="16">
        <v>0.000659</v>
      </c>
      <c r="AH39" s="16">
        <v>0.002133</v>
      </c>
      <c r="AI39" s="16">
        <v>0.011186</v>
      </c>
      <c r="AJ39" s="16">
        <v>0.002948</v>
      </c>
      <c r="AK39" s="16">
        <v>0.002164</v>
      </c>
      <c r="AL39" s="16">
        <v>0.016629</v>
      </c>
      <c r="AM39" s="16">
        <v>0</v>
      </c>
      <c r="AN39" s="18">
        <v>0.001305</v>
      </c>
      <c r="AO39" s="19">
        <v>0.00066</v>
      </c>
      <c r="AP39" s="15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8E-06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0.000136</v>
      </c>
      <c r="BS39" s="16">
        <v>0</v>
      </c>
      <c r="BT39" s="16">
        <v>2E-06</v>
      </c>
      <c r="BU39" s="16">
        <v>0</v>
      </c>
      <c r="BV39" s="16">
        <v>0</v>
      </c>
      <c r="BW39" s="16">
        <v>3E-06</v>
      </c>
      <c r="BX39" s="16">
        <v>7.8E-05</v>
      </c>
      <c r="BY39" s="16">
        <v>0</v>
      </c>
      <c r="BZ39" s="18">
        <v>1.1E-05</v>
      </c>
      <c r="CA39" s="19">
        <v>0</v>
      </c>
    </row>
    <row r="40" spans="1:79" ht="13.5">
      <c r="A40" s="54"/>
      <c r="B40" s="55" t="s">
        <v>73</v>
      </c>
      <c r="C40" s="82" t="s">
        <v>201</v>
      </c>
      <c r="D40" s="15">
        <v>0.001258</v>
      </c>
      <c r="E40" s="16">
        <v>0.000314</v>
      </c>
      <c r="F40" s="16">
        <v>0.00032</v>
      </c>
      <c r="G40" s="16">
        <v>0.000651</v>
      </c>
      <c r="H40" s="16">
        <v>0.000403</v>
      </c>
      <c r="I40" s="16">
        <v>0.000262</v>
      </c>
      <c r="J40" s="17">
        <v>6.7E-05</v>
      </c>
      <c r="K40" s="17">
        <v>4E-05</v>
      </c>
      <c r="L40" s="17">
        <v>0.000294</v>
      </c>
      <c r="M40" s="17">
        <v>0.00012</v>
      </c>
      <c r="N40" s="17">
        <v>0.000147</v>
      </c>
      <c r="O40" s="17">
        <v>0.00019</v>
      </c>
      <c r="P40" s="17">
        <v>0.000406</v>
      </c>
      <c r="Q40" s="17">
        <v>0.000496</v>
      </c>
      <c r="R40" s="16">
        <v>0.000315</v>
      </c>
      <c r="S40" s="16">
        <v>0.00028</v>
      </c>
      <c r="T40" s="16">
        <v>0.000317</v>
      </c>
      <c r="U40" s="16">
        <v>0.000374</v>
      </c>
      <c r="V40" s="16">
        <v>0.000193</v>
      </c>
      <c r="W40" s="16">
        <v>0.000458</v>
      </c>
      <c r="X40" s="16">
        <v>0.000301</v>
      </c>
      <c r="Y40" s="16">
        <v>3.2E-05</v>
      </c>
      <c r="Z40" s="16">
        <v>0.000908</v>
      </c>
      <c r="AA40" s="16">
        <v>0.001178</v>
      </c>
      <c r="AB40" s="16">
        <v>0.000414</v>
      </c>
      <c r="AC40" s="16">
        <v>0.001092</v>
      </c>
      <c r="AD40" s="16">
        <v>0.000289</v>
      </c>
      <c r="AE40" s="16">
        <v>0.001118</v>
      </c>
      <c r="AF40" s="16">
        <v>0.000938</v>
      </c>
      <c r="AG40" s="16">
        <v>0.002729</v>
      </c>
      <c r="AH40" s="16">
        <v>0.003019</v>
      </c>
      <c r="AI40" s="16">
        <v>0.001195</v>
      </c>
      <c r="AJ40" s="16">
        <v>0.001974</v>
      </c>
      <c r="AK40" s="16">
        <v>0.000601</v>
      </c>
      <c r="AL40" s="16">
        <v>0.000646</v>
      </c>
      <c r="AM40" s="16">
        <v>0</v>
      </c>
      <c r="AN40" s="18">
        <v>0.000153</v>
      </c>
      <c r="AO40" s="19">
        <v>0.005076</v>
      </c>
      <c r="AP40" s="15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8">
        <v>0</v>
      </c>
      <c r="CA40" s="19">
        <v>0</v>
      </c>
    </row>
    <row r="41" spans="1:79" ht="13.5">
      <c r="A41" s="54"/>
      <c r="B41" s="55" t="s">
        <v>74</v>
      </c>
      <c r="C41" s="82" t="s">
        <v>202</v>
      </c>
      <c r="D41" s="15">
        <v>0.003697</v>
      </c>
      <c r="E41" s="16">
        <v>0.019481</v>
      </c>
      <c r="F41" s="16">
        <v>0.004683</v>
      </c>
      <c r="G41" s="16">
        <v>0.001822</v>
      </c>
      <c r="H41" s="16">
        <v>0.002642</v>
      </c>
      <c r="I41" s="16">
        <v>0.001401</v>
      </c>
      <c r="J41" s="17">
        <v>0.00364</v>
      </c>
      <c r="K41" s="17">
        <v>0.002638</v>
      </c>
      <c r="L41" s="17">
        <v>0.010476</v>
      </c>
      <c r="M41" s="17">
        <v>0.0043</v>
      </c>
      <c r="N41" s="17">
        <v>0.004408</v>
      </c>
      <c r="O41" s="17">
        <v>0.004051</v>
      </c>
      <c r="P41" s="17">
        <v>0.009552</v>
      </c>
      <c r="Q41" s="17">
        <v>0.006301</v>
      </c>
      <c r="R41" s="16">
        <v>0.002677</v>
      </c>
      <c r="S41" s="16">
        <v>0.000522</v>
      </c>
      <c r="T41" s="16">
        <v>0.001395</v>
      </c>
      <c r="U41" s="16">
        <v>0.001411</v>
      </c>
      <c r="V41" s="16">
        <v>0.001603</v>
      </c>
      <c r="W41" s="16">
        <v>0.00154</v>
      </c>
      <c r="X41" s="16">
        <v>0.01576</v>
      </c>
      <c r="Y41" s="16">
        <v>0.002865</v>
      </c>
      <c r="Z41" s="16">
        <v>0.009801</v>
      </c>
      <c r="AA41" s="16">
        <v>0.012483</v>
      </c>
      <c r="AB41" s="16">
        <v>0.005221</v>
      </c>
      <c r="AC41" s="16">
        <v>0.0047</v>
      </c>
      <c r="AD41" s="16">
        <v>0.003331</v>
      </c>
      <c r="AE41" s="16">
        <v>0.00924</v>
      </c>
      <c r="AF41" s="16">
        <v>0.002403</v>
      </c>
      <c r="AG41" s="16">
        <v>0.001194</v>
      </c>
      <c r="AH41" s="16">
        <v>0.009647</v>
      </c>
      <c r="AI41" s="16">
        <v>0.004243</v>
      </c>
      <c r="AJ41" s="16">
        <v>0.004541</v>
      </c>
      <c r="AK41" s="16">
        <v>0.003604</v>
      </c>
      <c r="AL41" s="16">
        <v>0.002464</v>
      </c>
      <c r="AM41" s="16">
        <v>0.00049</v>
      </c>
      <c r="AN41" s="18">
        <v>0</v>
      </c>
      <c r="AO41" s="19">
        <v>0.0001</v>
      </c>
      <c r="AP41" s="15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8">
        <v>0</v>
      </c>
      <c r="CA41" s="19">
        <v>0</v>
      </c>
    </row>
    <row r="42" spans="1:79" ht="13.5">
      <c r="A42" s="54"/>
      <c r="B42" s="56" t="s">
        <v>75</v>
      </c>
      <c r="C42" s="83" t="s">
        <v>203</v>
      </c>
      <c r="D42" s="20">
        <v>0.024165</v>
      </c>
      <c r="E42" s="2">
        <v>0.095308</v>
      </c>
      <c r="F42" s="2">
        <v>0.052795</v>
      </c>
      <c r="G42" s="2">
        <v>0.0518</v>
      </c>
      <c r="H42" s="2">
        <v>0.045418</v>
      </c>
      <c r="I42" s="2">
        <v>0.036021</v>
      </c>
      <c r="J42" s="1">
        <v>0.033706</v>
      </c>
      <c r="K42" s="1">
        <v>0.030682</v>
      </c>
      <c r="L42" s="1">
        <v>0.032776</v>
      </c>
      <c r="M42" s="1">
        <v>0.010094</v>
      </c>
      <c r="N42" s="1">
        <v>0.023944</v>
      </c>
      <c r="O42" s="1">
        <v>0.045766</v>
      </c>
      <c r="P42" s="1">
        <v>0.03653</v>
      </c>
      <c r="Q42" s="1">
        <v>0.043188</v>
      </c>
      <c r="R42" s="2">
        <v>0.050677</v>
      </c>
      <c r="S42" s="2">
        <v>0.038012</v>
      </c>
      <c r="T42" s="2">
        <v>0.024745</v>
      </c>
      <c r="U42" s="2">
        <v>0.034856</v>
      </c>
      <c r="V42" s="2">
        <v>0.020822</v>
      </c>
      <c r="W42" s="2">
        <v>0.086812</v>
      </c>
      <c r="X42" s="2">
        <v>0.033855</v>
      </c>
      <c r="Y42" s="2">
        <v>0.042044</v>
      </c>
      <c r="Z42" s="2">
        <v>0</v>
      </c>
      <c r="AA42" s="2">
        <v>0.029961</v>
      </c>
      <c r="AB42" s="2">
        <v>0.135882</v>
      </c>
      <c r="AC42" s="2">
        <v>0.094727</v>
      </c>
      <c r="AD42" s="2">
        <v>0.015549</v>
      </c>
      <c r="AE42" s="2">
        <v>0.041541</v>
      </c>
      <c r="AF42" s="2">
        <v>0.054701</v>
      </c>
      <c r="AG42" s="2">
        <v>0</v>
      </c>
      <c r="AH42" s="2">
        <v>0.052709</v>
      </c>
      <c r="AI42" s="2">
        <v>0.054291</v>
      </c>
      <c r="AJ42" s="2">
        <v>0.127427</v>
      </c>
      <c r="AK42" s="2">
        <v>0.066467</v>
      </c>
      <c r="AL42" s="2">
        <v>0.070285</v>
      </c>
      <c r="AM42" s="2">
        <v>0</v>
      </c>
      <c r="AN42" s="3">
        <v>0</v>
      </c>
      <c r="AO42" s="4">
        <v>0</v>
      </c>
      <c r="AP42" s="20">
        <v>0.007227</v>
      </c>
      <c r="AQ42" s="2">
        <v>0.049057</v>
      </c>
      <c r="AR42" s="2">
        <v>0.021806</v>
      </c>
      <c r="AS42" s="2">
        <v>0.027101</v>
      </c>
      <c r="AT42" s="2">
        <v>0.015644</v>
      </c>
      <c r="AU42" s="2">
        <v>0.015861</v>
      </c>
      <c r="AV42" s="1">
        <v>0.007792</v>
      </c>
      <c r="AW42" s="1">
        <v>0.014689</v>
      </c>
      <c r="AX42" s="1">
        <v>0.017065</v>
      </c>
      <c r="AY42" s="1">
        <v>0.004395</v>
      </c>
      <c r="AZ42" s="1">
        <v>0.011357</v>
      </c>
      <c r="BA42" s="1">
        <v>0.020243</v>
      </c>
      <c r="BB42" s="1">
        <v>0.017669</v>
      </c>
      <c r="BC42" s="1">
        <v>0.019786</v>
      </c>
      <c r="BD42" s="2">
        <v>0.021685</v>
      </c>
      <c r="BE42" s="2">
        <v>0.017442</v>
      </c>
      <c r="BF42" s="2">
        <v>0.011194</v>
      </c>
      <c r="BG42" s="2">
        <v>0.018283</v>
      </c>
      <c r="BH42" s="2">
        <v>0.012241</v>
      </c>
      <c r="BI42" s="2">
        <v>0.044074</v>
      </c>
      <c r="BJ42" s="2">
        <v>0.017004</v>
      </c>
      <c r="BK42" s="2">
        <v>0.014425</v>
      </c>
      <c r="BL42" s="2">
        <v>0</v>
      </c>
      <c r="BM42" s="2">
        <v>0.026566</v>
      </c>
      <c r="BN42" s="2">
        <v>0.065856</v>
      </c>
      <c r="BO42" s="2">
        <v>0.054932</v>
      </c>
      <c r="BP42" s="2">
        <v>0.006494</v>
      </c>
      <c r="BQ42" s="2">
        <v>0.021506</v>
      </c>
      <c r="BR42" s="2">
        <v>0.039903</v>
      </c>
      <c r="BS42" s="2">
        <v>0</v>
      </c>
      <c r="BT42" s="2">
        <v>0.013874</v>
      </c>
      <c r="BU42" s="2">
        <v>0.029853</v>
      </c>
      <c r="BV42" s="2">
        <v>0.064689</v>
      </c>
      <c r="BW42" s="2">
        <v>0.036764</v>
      </c>
      <c r="BX42" s="2">
        <v>0.035821</v>
      </c>
      <c r="BY42" s="2">
        <v>0</v>
      </c>
      <c r="BZ42" s="3">
        <v>0</v>
      </c>
      <c r="CA42" s="4">
        <v>0</v>
      </c>
    </row>
    <row r="43" spans="1:79" ht="13.5">
      <c r="A43" s="54"/>
      <c r="B43" s="57" t="s">
        <v>76</v>
      </c>
      <c r="C43" s="82" t="s">
        <v>214</v>
      </c>
      <c r="D43" s="21">
        <v>0.172952</v>
      </c>
      <c r="E43" s="22">
        <v>0.365312</v>
      </c>
      <c r="F43" s="22">
        <v>0.175169</v>
      </c>
      <c r="G43" s="22">
        <v>0.260411</v>
      </c>
      <c r="H43" s="22">
        <v>0.212366</v>
      </c>
      <c r="I43" s="22">
        <v>0.244707</v>
      </c>
      <c r="J43" s="23">
        <v>0.290717</v>
      </c>
      <c r="K43" s="23">
        <v>0.212191</v>
      </c>
      <c r="L43" s="23">
        <v>0.226753</v>
      </c>
      <c r="M43" s="23">
        <v>0.132452</v>
      </c>
      <c r="N43" s="23">
        <v>0.568335</v>
      </c>
      <c r="O43" s="23">
        <v>0.196446</v>
      </c>
      <c r="P43" s="23">
        <v>0.225943</v>
      </c>
      <c r="Q43" s="23">
        <v>0.229529</v>
      </c>
      <c r="R43" s="22">
        <v>0.223572</v>
      </c>
      <c r="S43" s="22">
        <v>0.23046</v>
      </c>
      <c r="T43" s="22">
        <v>0.258965</v>
      </c>
      <c r="U43" s="22">
        <v>0.264582</v>
      </c>
      <c r="V43" s="22">
        <v>0.251513</v>
      </c>
      <c r="W43" s="22">
        <v>0.137477</v>
      </c>
      <c r="X43" s="22">
        <v>0.231021</v>
      </c>
      <c r="Y43" s="22">
        <v>0.464217</v>
      </c>
      <c r="Z43" s="22">
        <v>0.39314</v>
      </c>
      <c r="AA43" s="22">
        <v>0.173311</v>
      </c>
      <c r="AB43" s="22">
        <v>0.121598</v>
      </c>
      <c r="AC43" s="22">
        <v>0.195888</v>
      </c>
      <c r="AD43" s="22">
        <v>0.143726</v>
      </c>
      <c r="AE43" s="22">
        <v>0.320157</v>
      </c>
      <c r="AF43" s="22">
        <v>0.364117</v>
      </c>
      <c r="AG43" s="22">
        <v>0.270234</v>
      </c>
      <c r="AH43" s="22">
        <v>0.173477</v>
      </c>
      <c r="AI43" s="22">
        <v>0.183403</v>
      </c>
      <c r="AJ43" s="22">
        <v>0.28133</v>
      </c>
      <c r="AK43" s="22">
        <v>0.309587</v>
      </c>
      <c r="AL43" s="22">
        <v>0.220775</v>
      </c>
      <c r="AM43" s="22">
        <v>0.290868</v>
      </c>
      <c r="AN43" s="24">
        <v>0.376283</v>
      </c>
      <c r="AO43" s="25">
        <v>0.295018</v>
      </c>
      <c r="AP43" s="21">
        <v>0.015491</v>
      </c>
      <c r="AQ43" s="22">
        <v>0.020959</v>
      </c>
      <c r="AR43" s="22">
        <v>0.031765</v>
      </c>
      <c r="AS43" s="22">
        <v>0.026465</v>
      </c>
      <c r="AT43" s="22">
        <v>0.03793</v>
      </c>
      <c r="AU43" s="22">
        <v>0.029319</v>
      </c>
      <c r="AV43" s="23">
        <v>0.004604</v>
      </c>
      <c r="AW43" s="23">
        <v>0.025661</v>
      </c>
      <c r="AX43" s="23">
        <v>0.021663</v>
      </c>
      <c r="AY43" s="23">
        <v>0.010363</v>
      </c>
      <c r="AZ43" s="23">
        <v>0.025882</v>
      </c>
      <c r="BA43" s="23">
        <v>0.022639</v>
      </c>
      <c r="BB43" s="23">
        <v>0.026023</v>
      </c>
      <c r="BC43" s="23">
        <v>0.026016</v>
      </c>
      <c r="BD43" s="22">
        <v>0.026606</v>
      </c>
      <c r="BE43" s="22">
        <v>0.026366</v>
      </c>
      <c r="BF43" s="22">
        <v>0.033053</v>
      </c>
      <c r="BG43" s="22">
        <v>0.031124</v>
      </c>
      <c r="BH43" s="22">
        <v>0.023185</v>
      </c>
      <c r="BI43" s="22">
        <v>0.033838</v>
      </c>
      <c r="BJ43" s="22">
        <v>0.033541</v>
      </c>
      <c r="BK43" s="22">
        <v>0.019041</v>
      </c>
      <c r="BL43" s="22">
        <v>0.041979</v>
      </c>
      <c r="BM43" s="22">
        <v>0.017421</v>
      </c>
      <c r="BN43" s="22">
        <v>0.024724</v>
      </c>
      <c r="BO43" s="22">
        <v>0.052521</v>
      </c>
      <c r="BP43" s="22">
        <v>0.022321</v>
      </c>
      <c r="BQ43" s="22">
        <v>0.024184</v>
      </c>
      <c r="BR43" s="22">
        <v>0.060414</v>
      </c>
      <c r="BS43" s="22">
        <v>0.026737</v>
      </c>
      <c r="BT43" s="22">
        <v>0.023984</v>
      </c>
      <c r="BU43" s="22">
        <v>0.027853</v>
      </c>
      <c r="BV43" s="22">
        <v>0.044151</v>
      </c>
      <c r="BW43" s="22">
        <v>0.034564</v>
      </c>
      <c r="BX43" s="22">
        <v>0.026312</v>
      </c>
      <c r="BY43" s="22">
        <v>0.058962</v>
      </c>
      <c r="BZ43" s="24">
        <v>0.026908</v>
      </c>
      <c r="CA43" s="25">
        <v>0.050655</v>
      </c>
    </row>
    <row r="44" spans="1:79" ht="13.5">
      <c r="A44" s="58"/>
      <c r="B44" s="59" t="s">
        <v>124</v>
      </c>
      <c r="C44" s="83" t="s">
        <v>215</v>
      </c>
      <c r="D44" s="26">
        <v>0.197117</v>
      </c>
      <c r="E44" s="2">
        <v>0.46062</v>
      </c>
      <c r="F44" s="2">
        <v>0.227964</v>
      </c>
      <c r="G44" s="2">
        <v>0.31221</v>
      </c>
      <c r="H44" s="2">
        <v>0.257784</v>
      </c>
      <c r="I44" s="2">
        <v>0.280728</v>
      </c>
      <c r="J44" s="1">
        <v>0.324424</v>
      </c>
      <c r="K44" s="1">
        <v>0.242873</v>
      </c>
      <c r="L44" s="1">
        <v>0.259529</v>
      </c>
      <c r="M44" s="1">
        <v>0.142547</v>
      </c>
      <c r="N44" s="1">
        <v>0.592279</v>
      </c>
      <c r="O44" s="1">
        <v>0.242212</v>
      </c>
      <c r="P44" s="1">
        <v>0.262473</v>
      </c>
      <c r="Q44" s="1">
        <v>0.272717</v>
      </c>
      <c r="R44" s="2">
        <v>0.274249</v>
      </c>
      <c r="S44" s="2">
        <v>0.268471</v>
      </c>
      <c r="T44" s="2">
        <v>0.28371</v>
      </c>
      <c r="U44" s="2">
        <v>0.299438</v>
      </c>
      <c r="V44" s="2">
        <v>0.272334</v>
      </c>
      <c r="W44" s="2">
        <v>0.224288</v>
      </c>
      <c r="X44" s="2">
        <v>0.264876</v>
      </c>
      <c r="Y44" s="2">
        <v>0.506261</v>
      </c>
      <c r="Z44" s="2">
        <v>0.39314</v>
      </c>
      <c r="AA44" s="2">
        <v>0.203272</v>
      </c>
      <c r="AB44" s="2">
        <v>0.257479</v>
      </c>
      <c r="AC44" s="2">
        <v>0.290615</v>
      </c>
      <c r="AD44" s="2">
        <v>0.159275</v>
      </c>
      <c r="AE44" s="2">
        <v>0.361698</v>
      </c>
      <c r="AF44" s="2">
        <v>0.418818</v>
      </c>
      <c r="AG44" s="2">
        <v>0.270234</v>
      </c>
      <c r="AH44" s="2">
        <v>0.226185</v>
      </c>
      <c r="AI44" s="2">
        <v>0.237694</v>
      </c>
      <c r="AJ44" s="2">
        <v>0.408757</v>
      </c>
      <c r="AK44" s="2">
        <v>0.376054</v>
      </c>
      <c r="AL44" s="2">
        <v>0.291059</v>
      </c>
      <c r="AM44" s="2">
        <v>0.290868</v>
      </c>
      <c r="AN44" s="3">
        <v>0.376283</v>
      </c>
      <c r="AO44" s="4">
        <v>0.295018</v>
      </c>
      <c r="AP44" s="26">
        <v>0.022718</v>
      </c>
      <c r="AQ44" s="2">
        <v>0.070016</v>
      </c>
      <c r="AR44" s="2">
        <v>0.053572</v>
      </c>
      <c r="AS44" s="2">
        <v>0.053566</v>
      </c>
      <c r="AT44" s="2">
        <v>0.053575</v>
      </c>
      <c r="AU44" s="2">
        <v>0.045179</v>
      </c>
      <c r="AV44" s="1">
        <v>0.012397</v>
      </c>
      <c r="AW44" s="1">
        <v>0.040351</v>
      </c>
      <c r="AX44" s="1">
        <v>0.038728</v>
      </c>
      <c r="AY44" s="1">
        <v>0.014759</v>
      </c>
      <c r="AZ44" s="1">
        <v>0.037239</v>
      </c>
      <c r="BA44" s="1">
        <v>0.042882</v>
      </c>
      <c r="BB44" s="1">
        <v>0.043691</v>
      </c>
      <c r="BC44" s="1">
        <v>0.045801</v>
      </c>
      <c r="BD44" s="2">
        <v>0.048291</v>
      </c>
      <c r="BE44" s="2">
        <v>0.043808</v>
      </c>
      <c r="BF44" s="2">
        <v>0.044248</v>
      </c>
      <c r="BG44" s="2">
        <v>0.049406</v>
      </c>
      <c r="BH44" s="2">
        <v>0.035426</v>
      </c>
      <c r="BI44" s="2">
        <v>0.077912</v>
      </c>
      <c r="BJ44" s="2">
        <v>0.050545</v>
      </c>
      <c r="BK44" s="2">
        <v>0.033466</v>
      </c>
      <c r="BL44" s="2">
        <v>0.041979</v>
      </c>
      <c r="BM44" s="2">
        <v>0.043986</v>
      </c>
      <c r="BN44" s="2">
        <v>0.090581</v>
      </c>
      <c r="BO44" s="2">
        <v>0.107453</v>
      </c>
      <c r="BP44" s="2">
        <v>0.028815</v>
      </c>
      <c r="BQ44" s="2">
        <v>0.04569</v>
      </c>
      <c r="BR44" s="2">
        <v>0.100317</v>
      </c>
      <c r="BS44" s="2">
        <v>0.026737</v>
      </c>
      <c r="BT44" s="2">
        <v>0.037858</v>
      </c>
      <c r="BU44" s="2">
        <v>0.057706</v>
      </c>
      <c r="BV44" s="2">
        <v>0.10884</v>
      </c>
      <c r="BW44" s="2">
        <v>0.071327</v>
      </c>
      <c r="BX44" s="2">
        <v>0.062133</v>
      </c>
      <c r="BY44" s="2">
        <v>0.058962</v>
      </c>
      <c r="BZ44" s="3">
        <v>0.026908</v>
      </c>
      <c r="CA44" s="4">
        <v>0.050655</v>
      </c>
    </row>
    <row r="45" spans="1:79" ht="13.5">
      <c r="A45" s="52" t="s">
        <v>213</v>
      </c>
      <c r="B45" s="53" t="s">
        <v>125</v>
      </c>
      <c r="C45" s="82" t="s">
        <v>166</v>
      </c>
      <c r="D45" s="5">
        <v>0.018699</v>
      </c>
      <c r="E45" s="6">
        <v>0</v>
      </c>
      <c r="F45" s="6">
        <v>0.193689</v>
      </c>
      <c r="G45" s="6">
        <v>0.001773</v>
      </c>
      <c r="H45" s="6">
        <v>0.003112</v>
      </c>
      <c r="I45" s="6">
        <v>0.001481</v>
      </c>
      <c r="J45" s="7">
        <v>0</v>
      </c>
      <c r="K45" s="7">
        <v>0.0099</v>
      </c>
      <c r="L45" s="7">
        <v>8E-05</v>
      </c>
      <c r="M45" s="7">
        <v>0</v>
      </c>
      <c r="N45" s="7">
        <v>1.3E-05</v>
      </c>
      <c r="O45" s="7">
        <v>0</v>
      </c>
      <c r="P45" s="7">
        <v>0</v>
      </c>
      <c r="Q45" s="7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0.004354</v>
      </c>
      <c r="X45" s="6">
        <v>0.000732</v>
      </c>
      <c r="Y45" s="6">
        <v>0</v>
      </c>
      <c r="Z45" s="6">
        <v>0</v>
      </c>
      <c r="AA45" s="6">
        <v>0</v>
      </c>
      <c r="AB45" s="6">
        <v>4.3E-05</v>
      </c>
      <c r="AC45" s="6">
        <v>0</v>
      </c>
      <c r="AD45" s="6">
        <v>1E-06</v>
      </c>
      <c r="AE45" s="6">
        <v>6E-05</v>
      </c>
      <c r="AF45" s="6">
        <v>0</v>
      </c>
      <c r="AG45" s="6">
        <v>6.2E-05</v>
      </c>
      <c r="AH45" s="6">
        <v>0.001239</v>
      </c>
      <c r="AI45" s="6">
        <v>0.002495</v>
      </c>
      <c r="AJ45" s="6">
        <v>0.002059</v>
      </c>
      <c r="AK45" s="6">
        <v>1.5E-05</v>
      </c>
      <c r="AL45" s="6">
        <v>0.021094</v>
      </c>
      <c r="AM45" s="6">
        <v>0</v>
      </c>
      <c r="AN45" s="8">
        <v>0</v>
      </c>
      <c r="AO45" s="9">
        <v>1E-06</v>
      </c>
      <c r="AP45" s="5">
        <v>0.122205</v>
      </c>
      <c r="AQ45" s="6">
        <v>7.5E-05</v>
      </c>
      <c r="AR45" s="6">
        <v>0.194239</v>
      </c>
      <c r="AS45" s="6">
        <v>0.008321</v>
      </c>
      <c r="AT45" s="6">
        <v>0.030907</v>
      </c>
      <c r="AU45" s="6">
        <v>0.001471</v>
      </c>
      <c r="AV45" s="7">
        <v>0</v>
      </c>
      <c r="AW45" s="7">
        <v>0.011097</v>
      </c>
      <c r="AX45" s="7">
        <v>0.000147</v>
      </c>
      <c r="AY45" s="7">
        <v>0</v>
      </c>
      <c r="AZ45" s="7">
        <v>1.3E-05</v>
      </c>
      <c r="BA45" s="7">
        <v>0</v>
      </c>
      <c r="BB45" s="7">
        <v>0</v>
      </c>
      <c r="BC45" s="7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0.007325</v>
      </c>
      <c r="BJ45" s="6">
        <v>0.001041</v>
      </c>
      <c r="BK45" s="6">
        <v>0</v>
      </c>
      <c r="BL45" s="6">
        <v>0</v>
      </c>
      <c r="BM45" s="6">
        <v>0</v>
      </c>
      <c r="BN45" s="6">
        <v>0.000138</v>
      </c>
      <c r="BO45" s="6">
        <v>0</v>
      </c>
      <c r="BP45" s="6">
        <v>2E-06</v>
      </c>
      <c r="BQ45" s="6">
        <v>3.6E-05</v>
      </c>
      <c r="BR45" s="6">
        <v>0</v>
      </c>
      <c r="BS45" s="6">
        <v>3.7E-05</v>
      </c>
      <c r="BT45" s="6">
        <v>0.002213</v>
      </c>
      <c r="BU45" s="6">
        <v>0.002856</v>
      </c>
      <c r="BV45" s="6">
        <v>0.001953</v>
      </c>
      <c r="BW45" s="6">
        <v>6E-06</v>
      </c>
      <c r="BX45" s="6">
        <v>0.021414</v>
      </c>
      <c r="BY45" s="6">
        <v>0</v>
      </c>
      <c r="BZ45" s="8">
        <v>0</v>
      </c>
      <c r="CA45" s="9">
        <v>3E-06</v>
      </c>
    </row>
    <row r="46" spans="1:79" ht="13.5">
      <c r="A46" s="54"/>
      <c r="B46" s="55" t="s">
        <v>126</v>
      </c>
      <c r="C46" s="82" t="s">
        <v>167</v>
      </c>
      <c r="D46" s="10">
        <v>1E-05</v>
      </c>
      <c r="E46" s="11">
        <v>0.000105</v>
      </c>
      <c r="F46" s="11">
        <v>0</v>
      </c>
      <c r="G46" s="11">
        <v>0</v>
      </c>
      <c r="H46" s="11">
        <v>4E-06</v>
      </c>
      <c r="I46" s="11">
        <v>4.5E-05</v>
      </c>
      <c r="J46" s="12">
        <v>0.039908</v>
      </c>
      <c r="K46" s="12">
        <v>0</v>
      </c>
      <c r="L46" s="12">
        <v>0.044085</v>
      </c>
      <c r="M46" s="12">
        <v>0</v>
      </c>
      <c r="N46" s="12">
        <v>0.003135</v>
      </c>
      <c r="O46" s="12">
        <v>0</v>
      </c>
      <c r="P46" s="12">
        <v>0</v>
      </c>
      <c r="Q46" s="12">
        <v>0</v>
      </c>
      <c r="R46" s="11">
        <v>2E-06</v>
      </c>
      <c r="S46" s="11">
        <v>0</v>
      </c>
      <c r="T46" s="11">
        <v>0</v>
      </c>
      <c r="U46" s="11">
        <v>0</v>
      </c>
      <c r="V46" s="11">
        <v>0</v>
      </c>
      <c r="W46" s="11">
        <v>5E-06</v>
      </c>
      <c r="X46" s="11">
        <v>0.004893</v>
      </c>
      <c r="Y46" s="11">
        <v>0.000454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1.5E-05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3">
        <v>8E-06</v>
      </c>
      <c r="AO46" s="14">
        <v>0</v>
      </c>
      <c r="AP46" s="10">
        <v>3.2E-05</v>
      </c>
      <c r="AQ46" s="11">
        <v>0.001761</v>
      </c>
      <c r="AR46" s="11">
        <v>0.000289</v>
      </c>
      <c r="AS46" s="11">
        <v>0.000375</v>
      </c>
      <c r="AT46" s="11">
        <v>0.004552</v>
      </c>
      <c r="AU46" s="11">
        <v>0.005143</v>
      </c>
      <c r="AV46" s="12">
        <v>0.585157</v>
      </c>
      <c r="AW46" s="12">
        <v>0.000117</v>
      </c>
      <c r="AX46" s="12">
        <v>0.064159</v>
      </c>
      <c r="AY46" s="12">
        <v>0.050335</v>
      </c>
      <c r="AZ46" s="12">
        <v>0.143599</v>
      </c>
      <c r="BA46" s="12">
        <v>0.000255</v>
      </c>
      <c r="BB46" s="12">
        <v>5.9E-05</v>
      </c>
      <c r="BC46" s="12">
        <v>5.7E-05</v>
      </c>
      <c r="BD46" s="11">
        <v>5.4E-05</v>
      </c>
      <c r="BE46" s="11">
        <v>0.000166</v>
      </c>
      <c r="BF46" s="11">
        <v>4.5E-05</v>
      </c>
      <c r="BG46" s="11">
        <v>3E-05</v>
      </c>
      <c r="BH46" s="11">
        <v>0.000109</v>
      </c>
      <c r="BI46" s="11">
        <v>0.000487</v>
      </c>
      <c r="BJ46" s="11">
        <v>0.006334</v>
      </c>
      <c r="BK46" s="11">
        <v>0.306825</v>
      </c>
      <c r="BL46" s="11">
        <v>0</v>
      </c>
      <c r="BM46" s="11">
        <v>2E-06</v>
      </c>
      <c r="BN46" s="11">
        <v>3E-06</v>
      </c>
      <c r="BO46" s="11">
        <v>1E-06</v>
      </c>
      <c r="BP46" s="11">
        <v>1E-06</v>
      </c>
      <c r="BQ46" s="11">
        <v>7E-06</v>
      </c>
      <c r="BR46" s="11">
        <v>0</v>
      </c>
      <c r="BS46" s="11">
        <v>9E-06</v>
      </c>
      <c r="BT46" s="11">
        <v>4.1E-05</v>
      </c>
      <c r="BU46" s="11">
        <v>9E-06</v>
      </c>
      <c r="BV46" s="11">
        <v>6.5E-05</v>
      </c>
      <c r="BW46" s="11">
        <v>5E-06</v>
      </c>
      <c r="BX46" s="11">
        <v>2.2E-05</v>
      </c>
      <c r="BY46" s="11">
        <v>0</v>
      </c>
      <c r="BZ46" s="13">
        <v>0.000229</v>
      </c>
      <c r="CA46" s="14">
        <v>0</v>
      </c>
    </row>
    <row r="47" spans="1:79" ht="13.5">
      <c r="A47" s="54"/>
      <c r="B47" s="55" t="s">
        <v>127</v>
      </c>
      <c r="C47" s="82" t="s">
        <v>168</v>
      </c>
      <c r="D47" s="10">
        <v>0.017401</v>
      </c>
      <c r="E47" s="11">
        <v>0</v>
      </c>
      <c r="F47" s="11">
        <v>0.141027</v>
      </c>
      <c r="G47" s="11">
        <v>0.001267</v>
      </c>
      <c r="H47" s="11">
        <v>0.000267</v>
      </c>
      <c r="I47" s="11">
        <v>0.009594</v>
      </c>
      <c r="J47" s="12">
        <v>0</v>
      </c>
      <c r="K47" s="12">
        <v>1.5E-05</v>
      </c>
      <c r="L47" s="12">
        <v>0.000166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0.00152</v>
      </c>
      <c r="X47" s="11">
        <v>1E-06</v>
      </c>
      <c r="Y47" s="11">
        <v>0</v>
      </c>
      <c r="Z47" s="11">
        <v>0</v>
      </c>
      <c r="AA47" s="11">
        <v>0</v>
      </c>
      <c r="AB47" s="11">
        <v>0.000103</v>
      </c>
      <c r="AC47" s="11">
        <v>0</v>
      </c>
      <c r="AD47" s="11">
        <v>0</v>
      </c>
      <c r="AE47" s="11">
        <v>0.00021</v>
      </c>
      <c r="AF47" s="11">
        <v>0</v>
      </c>
      <c r="AG47" s="11">
        <v>0.000318</v>
      </c>
      <c r="AH47" s="11">
        <v>0.002752</v>
      </c>
      <c r="AI47" s="11">
        <v>0.006127</v>
      </c>
      <c r="AJ47" s="11">
        <v>0.00152</v>
      </c>
      <c r="AK47" s="11">
        <v>3E-06</v>
      </c>
      <c r="AL47" s="11">
        <v>0.110932</v>
      </c>
      <c r="AM47" s="11">
        <v>0</v>
      </c>
      <c r="AN47" s="13">
        <v>0.001947</v>
      </c>
      <c r="AO47" s="14">
        <v>1.3E-05</v>
      </c>
      <c r="AP47" s="10">
        <v>0.115678</v>
      </c>
      <c r="AQ47" s="11">
        <v>0</v>
      </c>
      <c r="AR47" s="11">
        <v>0.178338</v>
      </c>
      <c r="AS47" s="11">
        <v>0.002249</v>
      </c>
      <c r="AT47" s="11">
        <v>0.001666</v>
      </c>
      <c r="AU47" s="11">
        <v>0.006893</v>
      </c>
      <c r="AV47" s="12">
        <v>4E-06</v>
      </c>
      <c r="AW47" s="12">
        <v>1.6E-05</v>
      </c>
      <c r="AX47" s="12">
        <v>0.000476</v>
      </c>
      <c r="AY47" s="12">
        <v>1E-06</v>
      </c>
      <c r="AZ47" s="12">
        <v>0</v>
      </c>
      <c r="BA47" s="12">
        <v>0</v>
      </c>
      <c r="BB47" s="12">
        <v>0</v>
      </c>
      <c r="BC47" s="12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0.003146</v>
      </c>
      <c r="BJ47" s="11">
        <v>2.9E-05</v>
      </c>
      <c r="BK47" s="11">
        <v>0</v>
      </c>
      <c r="BL47" s="11">
        <v>0</v>
      </c>
      <c r="BM47" s="11">
        <v>0</v>
      </c>
      <c r="BN47" s="11">
        <v>0.000147</v>
      </c>
      <c r="BO47" s="11">
        <v>0</v>
      </c>
      <c r="BP47" s="11">
        <v>0</v>
      </c>
      <c r="BQ47" s="11">
        <v>0.000144</v>
      </c>
      <c r="BR47" s="11">
        <v>0</v>
      </c>
      <c r="BS47" s="11">
        <v>0.00029</v>
      </c>
      <c r="BT47" s="11">
        <v>0.00588</v>
      </c>
      <c r="BU47" s="11">
        <v>0.008367</v>
      </c>
      <c r="BV47" s="11">
        <v>0.001296</v>
      </c>
      <c r="BW47" s="11">
        <v>5E-06</v>
      </c>
      <c r="BX47" s="11">
        <v>0.12445</v>
      </c>
      <c r="BY47" s="11">
        <v>0</v>
      </c>
      <c r="BZ47" s="13">
        <v>0.003167</v>
      </c>
      <c r="CA47" s="14">
        <v>9E-06</v>
      </c>
    </row>
    <row r="48" spans="1:79" ht="13.5">
      <c r="A48" s="54"/>
      <c r="B48" s="55" t="s">
        <v>128</v>
      </c>
      <c r="C48" s="82" t="s">
        <v>169</v>
      </c>
      <c r="D48" s="10">
        <v>0.003166</v>
      </c>
      <c r="E48" s="11">
        <v>0.000943</v>
      </c>
      <c r="F48" s="11">
        <v>0.000222</v>
      </c>
      <c r="G48" s="11">
        <v>0.159477</v>
      </c>
      <c r="H48" s="11">
        <v>0.003526</v>
      </c>
      <c r="I48" s="11">
        <v>0.0002</v>
      </c>
      <c r="J48" s="12">
        <v>3.4E-05</v>
      </c>
      <c r="K48" s="12">
        <v>0.00387</v>
      </c>
      <c r="L48" s="12">
        <v>0.000527</v>
      </c>
      <c r="M48" s="12">
        <v>8.4E-05</v>
      </c>
      <c r="N48" s="12">
        <v>0.000241</v>
      </c>
      <c r="O48" s="12">
        <v>0.000376</v>
      </c>
      <c r="P48" s="12">
        <v>0.000257</v>
      </c>
      <c r="Q48" s="12">
        <v>0.001029</v>
      </c>
      <c r="R48" s="11">
        <v>0.000357</v>
      </c>
      <c r="S48" s="11">
        <v>0.000603</v>
      </c>
      <c r="T48" s="11">
        <v>0.000429</v>
      </c>
      <c r="U48" s="11">
        <v>0.000262</v>
      </c>
      <c r="V48" s="11">
        <v>0.000547</v>
      </c>
      <c r="W48" s="11">
        <v>0.001793</v>
      </c>
      <c r="X48" s="11">
        <v>0.001587</v>
      </c>
      <c r="Y48" s="11">
        <v>1.6E-05</v>
      </c>
      <c r="Z48" s="11">
        <v>0.000196</v>
      </c>
      <c r="AA48" s="11">
        <v>0.000364</v>
      </c>
      <c r="AB48" s="11">
        <v>0.000836</v>
      </c>
      <c r="AC48" s="11">
        <v>0.000349</v>
      </c>
      <c r="AD48" s="11">
        <v>7E-06</v>
      </c>
      <c r="AE48" s="11">
        <v>0.00058</v>
      </c>
      <c r="AF48" s="11">
        <v>0.000385</v>
      </c>
      <c r="AG48" s="11">
        <v>0.000865</v>
      </c>
      <c r="AH48" s="11">
        <v>0.000129</v>
      </c>
      <c r="AI48" s="11">
        <v>0.000978</v>
      </c>
      <c r="AJ48" s="11">
        <v>0.004763</v>
      </c>
      <c r="AK48" s="11">
        <v>0.000742</v>
      </c>
      <c r="AL48" s="11">
        <v>0.001019</v>
      </c>
      <c r="AM48" s="11">
        <v>0.01142</v>
      </c>
      <c r="AN48" s="13">
        <v>0.00014</v>
      </c>
      <c r="AO48" s="14">
        <v>5.6E-05</v>
      </c>
      <c r="AP48" s="10">
        <v>0.005848</v>
      </c>
      <c r="AQ48" s="11">
        <v>0.003873</v>
      </c>
      <c r="AR48" s="11">
        <v>0.000974</v>
      </c>
      <c r="AS48" s="11">
        <v>0.234656</v>
      </c>
      <c r="AT48" s="11">
        <v>0.006488</v>
      </c>
      <c r="AU48" s="11">
        <v>0.000962</v>
      </c>
      <c r="AV48" s="12">
        <v>2.2E-05</v>
      </c>
      <c r="AW48" s="12">
        <v>0.005402</v>
      </c>
      <c r="AX48" s="12">
        <v>0.003182</v>
      </c>
      <c r="AY48" s="12">
        <v>0.00033</v>
      </c>
      <c r="AZ48" s="12">
        <v>0.000878</v>
      </c>
      <c r="BA48" s="12">
        <v>0.001228</v>
      </c>
      <c r="BB48" s="12">
        <v>0.001065</v>
      </c>
      <c r="BC48" s="12">
        <v>0.001296</v>
      </c>
      <c r="BD48" s="11">
        <v>0.001107</v>
      </c>
      <c r="BE48" s="11">
        <v>0.003616</v>
      </c>
      <c r="BF48" s="11">
        <v>0.002486</v>
      </c>
      <c r="BG48" s="11">
        <v>0.001723</v>
      </c>
      <c r="BH48" s="11">
        <v>0.001675</v>
      </c>
      <c r="BI48" s="11">
        <v>0.00446</v>
      </c>
      <c r="BJ48" s="11">
        <v>0.003028</v>
      </c>
      <c r="BK48" s="11">
        <v>0.000144</v>
      </c>
      <c r="BL48" s="11">
        <v>0.000946</v>
      </c>
      <c r="BM48" s="11">
        <v>0.001863</v>
      </c>
      <c r="BN48" s="11">
        <v>0.004451</v>
      </c>
      <c r="BO48" s="11">
        <v>0.001312</v>
      </c>
      <c r="BP48" s="11">
        <v>2.2E-05</v>
      </c>
      <c r="BQ48" s="11">
        <v>0.001556</v>
      </c>
      <c r="BR48" s="11">
        <v>0.000707</v>
      </c>
      <c r="BS48" s="11">
        <v>0.003355</v>
      </c>
      <c r="BT48" s="11">
        <v>0.000467</v>
      </c>
      <c r="BU48" s="11">
        <v>0.002921</v>
      </c>
      <c r="BV48" s="11">
        <v>0.025081</v>
      </c>
      <c r="BW48" s="11">
        <v>0.001598</v>
      </c>
      <c r="BX48" s="11">
        <v>0.003631</v>
      </c>
      <c r="BY48" s="11">
        <v>0.019428</v>
      </c>
      <c r="BZ48" s="13">
        <v>0.000526</v>
      </c>
      <c r="CA48" s="14">
        <v>0.000161</v>
      </c>
    </row>
    <row r="49" spans="1:79" ht="13.5">
      <c r="A49" s="54"/>
      <c r="B49" s="55" t="s">
        <v>129</v>
      </c>
      <c r="C49" s="82" t="s">
        <v>170</v>
      </c>
      <c r="D49" s="10">
        <v>0.015956</v>
      </c>
      <c r="E49" s="11">
        <v>0.001676</v>
      </c>
      <c r="F49" s="11">
        <v>0.012521</v>
      </c>
      <c r="G49" s="11">
        <v>0.005694</v>
      </c>
      <c r="H49" s="11">
        <v>0.145992</v>
      </c>
      <c r="I49" s="11">
        <v>0.024395</v>
      </c>
      <c r="J49" s="12">
        <v>3.4E-05</v>
      </c>
      <c r="K49" s="12">
        <v>0.005661</v>
      </c>
      <c r="L49" s="12">
        <v>0.011757</v>
      </c>
      <c r="M49" s="12">
        <v>0.000319</v>
      </c>
      <c r="N49" s="12">
        <v>0.001474</v>
      </c>
      <c r="O49" s="12">
        <v>0.00281</v>
      </c>
      <c r="P49" s="12">
        <v>0.001277</v>
      </c>
      <c r="Q49" s="12">
        <v>0.000756</v>
      </c>
      <c r="R49" s="11">
        <v>0.004155</v>
      </c>
      <c r="S49" s="11">
        <v>0.005662</v>
      </c>
      <c r="T49" s="11">
        <v>0.003853</v>
      </c>
      <c r="U49" s="11">
        <v>0.004007</v>
      </c>
      <c r="V49" s="11">
        <v>0.000497</v>
      </c>
      <c r="W49" s="11">
        <v>0.063831</v>
      </c>
      <c r="X49" s="11">
        <v>0.031767</v>
      </c>
      <c r="Y49" s="11">
        <v>0.000544</v>
      </c>
      <c r="Z49" s="11">
        <v>0.002021</v>
      </c>
      <c r="AA49" s="11">
        <v>0.002193</v>
      </c>
      <c r="AB49" s="11">
        <v>0.005352</v>
      </c>
      <c r="AC49" s="11">
        <v>0.003267</v>
      </c>
      <c r="AD49" s="11">
        <v>0.00023</v>
      </c>
      <c r="AE49" s="11">
        <v>0.003186</v>
      </c>
      <c r="AF49" s="11">
        <v>0.016751</v>
      </c>
      <c r="AG49" s="11">
        <v>0.000849</v>
      </c>
      <c r="AH49" s="11">
        <v>0.004932</v>
      </c>
      <c r="AI49" s="11">
        <v>0.003978</v>
      </c>
      <c r="AJ49" s="11">
        <v>0.013556</v>
      </c>
      <c r="AK49" s="11">
        <v>0.002945</v>
      </c>
      <c r="AL49" s="11">
        <v>0.003902</v>
      </c>
      <c r="AM49" s="11">
        <v>0.370263</v>
      </c>
      <c r="AN49" s="13">
        <v>0.00075</v>
      </c>
      <c r="AO49" s="14">
        <v>0.000741</v>
      </c>
      <c r="AP49" s="10">
        <v>0.021436</v>
      </c>
      <c r="AQ49" s="11">
        <v>0.002399</v>
      </c>
      <c r="AR49" s="11">
        <v>0.01655</v>
      </c>
      <c r="AS49" s="11">
        <v>0.005906</v>
      </c>
      <c r="AT49" s="11">
        <v>0.279751</v>
      </c>
      <c r="AU49" s="11">
        <v>0.013087</v>
      </c>
      <c r="AV49" s="12">
        <v>3E-06</v>
      </c>
      <c r="AW49" s="12">
        <v>0.00648</v>
      </c>
      <c r="AX49" s="12">
        <v>0.019393</v>
      </c>
      <c r="AY49" s="12">
        <v>0.000322</v>
      </c>
      <c r="AZ49" s="12">
        <v>0.002299</v>
      </c>
      <c r="BA49" s="12">
        <v>0.003442</v>
      </c>
      <c r="BB49" s="12">
        <v>0.001576</v>
      </c>
      <c r="BC49" s="12">
        <v>0.001095</v>
      </c>
      <c r="BD49" s="11">
        <v>0.005</v>
      </c>
      <c r="BE49" s="11">
        <v>0.005887</v>
      </c>
      <c r="BF49" s="11">
        <v>0.007171</v>
      </c>
      <c r="BG49" s="11">
        <v>0.005733</v>
      </c>
      <c r="BH49" s="11">
        <v>0.001376</v>
      </c>
      <c r="BI49" s="11">
        <v>0.088051</v>
      </c>
      <c r="BJ49" s="11">
        <v>0.046326</v>
      </c>
      <c r="BK49" s="11">
        <v>0.002594</v>
      </c>
      <c r="BL49" s="11">
        <v>0.002666</v>
      </c>
      <c r="BM49" s="11">
        <v>0.003244</v>
      </c>
      <c r="BN49" s="11">
        <v>0.008128</v>
      </c>
      <c r="BO49" s="11">
        <v>0.003957</v>
      </c>
      <c r="BP49" s="11">
        <v>0.000413</v>
      </c>
      <c r="BQ49" s="11">
        <v>0.004451</v>
      </c>
      <c r="BR49" s="11">
        <v>0.010069</v>
      </c>
      <c r="BS49" s="11">
        <v>0.00122</v>
      </c>
      <c r="BT49" s="11">
        <v>0.006376</v>
      </c>
      <c r="BU49" s="11">
        <v>0.005256</v>
      </c>
      <c r="BV49" s="11">
        <v>0.017053</v>
      </c>
      <c r="BW49" s="11">
        <v>0.002863</v>
      </c>
      <c r="BX49" s="11">
        <v>0.005515</v>
      </c>
      <c r="BY49" s="11">
        <v>0.421851</v>
      </c>
      <c r="BZ49" s="13">
        <v>0.001242</v>
      </c>
      <c r="CA49" s="14">
        <v>0.000837</v>
      </c>
    </row>
    <row r="50" spans="1:79" ht="13.5">
      <c r="A50" s="54"/>
      <c r="B50" s="55" t="s">
        <v>130</v>
      </c>
      <c r="C50" s="82" t="s">
        <v>171</v>
      </c>
      <c r="D50" s="10">
        <v>0.046954</v>
      </c>
      <c r="E50" s="11">
        <v>0.019062</v>
      </c>
      <c r="F50" s="11">
        <v>0.006206</v>
      </c>
      <c r="G50" s="11">
        <v>0.053935</v>
      </c>
      <c r="H50" s="11">
        <v>0.021571</v>
      </c>
      <c r="I50" s="11">
        <v>0.200438</v>
      </c>
      <c r="J50" s="12">
        <v>0.020662</v>
      </c>
      <c r="K50" s="12">
        <v>0.132199</v>
      </c>
      <c r="L50" s="12">
        <v>0.018561</v>
      </c>
      <c r="M50" s="12">
        <v>0.002921</v>
      </c>
      <c r="N50" s="12">
        <v>0.004073</v>
      </c>
      <c r="O50" s="12">
        <v>0.007415</v>
      </c>
      <c r="P50" s="12">
        <v>0.003646</v>
      </c>
      <c r="Q50" s="12">
        <v>0.004188</v>
      </c>
      <c r="R50" s="11">
        <v>0.006269</v>
      </c>
      <c r="S50" s="11">
        <v>0.00678</v>
      </c>
      <c r="T50" s="11">
        <v>0.006366</v>
      </c>
      <c r="U50" s="11">
        <v>0.007222</v>
      </c>
      <c r="V50" s="11">
        <v>0.005233</v>
      </c>
      <c r="W50" s="11">
        <v>0.018099</v>
      </c>
      <c r="X50" s="11">
        <v>0.005019</v>
      </c>
      <c r="Y50" s="11">
        <v>0.000961</v>
      </c>
      <c r="Z50" s="11">
        <v>0.007418</v>
      </c>
      <c r="AA50" s="11">
        <v>0.009342</v>
      </c>
      <c r="AB50" s="11">
        <v>4E-06</v>
      </c>
      <c r="AC50" s="11">
        <v>1.9E-05</v>
      </c>
      <c r="AD50" s="11">
        <v>2.4E-05</v>
      </c>
      <c r="AE50" s="11">
        <v>0.000281</v>
      </c>
      <c r="AF50" s="11">
        <v>0.001205</v>
      </c>
      <c r="AG50" s="11">
        <v>0.000733</v>
      </c>
      <c r="AH50" s="11">
        <v>0.004268</v>
      </c>
      <c r="AI50" s="11">
        <v>0.082662</v>
      </c>
      <c r="AJ50" s="11">
        <v>0.001762</v>
      </c>
      <c r="AK50" s="11">
        <v>0.003208</v>
      </c>
      <c r="AL50" s="11">
        <v>0.0038</v>
      </c>
      <c r="AM50" s="11">
        <v>0.005741</v>
      </c>
      <c r="AN50" s="13">
        <v>0.003758</v>
      </c>
      <c r="AO50" s="14">
        <v>0</v>
      </c>
      <c r="AP50" s="10">
        <v>0.053271</v>
      </c>
      <c r="AQ50" s="11">
        <v>0.013986</v>
      </c>
      <c r="AR50" s="11">
        <v>0.010192</v>
      </c>
      <c r="AS50" s="11">
        <v>0.109948</v>
      </c>
      <c r="AT50" s="11">
        <v>0.034129</v>
      </c>
      <c r="AU50" s="11">
        <v>0.342961</v>
      </c>
      <c r="AV50" s="12">
        <v>0.001751</v>
      </c>
      <c r="AW50" s="12">
        <v>0.193335</v>
      </c>
      <c r="AX50" s="12">
        <v>0.03257</v>
      </c>
      <c r="AY50" s="12">
        <v>0.003623</v>
      </c>
      <c r="AZ50" s="12">
        <v>0.008386</v>
      </c>
      <c r="BA50" s="12">
        <v>0.008268</v>
      </c>
      <c r="BB50" s="12">
        <v>0.00415</v>
      </c>
      <c r="BC50" s="12">
        <v>0.003759</v>
      </c>
      <c r="BD50" s="11">
        <v>0.01654</v>
      </c>
      <c r="BE50" s="11">
        <v>0.017215</v>
      </c>
      <c r="BF50" s="11">
        <v>0.013196</v>
      </c>
      <c r="BG50" s="11">
        <v>0.009847</v>
      </c>
      <c r="BH50" s="11">
        <v>0.009389</v>
      </c>
      <c r="BI50" s="11">
        <v>0.033321</v>
      </c>
      <c r="BJ50" s="11">
        <v>0.004944</v>
      </c>
      <c r="BK50" s="11">
        <v>0.000684</v>
      </c>
      <c r="BL50" s="11">
        <v>0.008467</v>
      </c>
      <c r="BM50" s="11">
        <v>0.013922</v>
      </c>
      <c r="BN50" s="11">
        <v>1E-05</v>
      </c>
      <c r="BO50" s="11">
        <v>1.9E-05</v>
      </c>
      <c r="BP50" s="11">
        <v>3.4E-05</v>
      </c>
      <c r="BQ50" s="11">
        <v>0.000432</v>
      </c>
      <c r="BR50" s="11">
        <v>0.000866</v>
      </c>
      <c r="BS50" s="11">
        <v>0.00085</v>
      </c>
      <c r="BT50" s="11">
        <v>0.00798</v>
      </c>
      <c r="BU50" s="11">
        <v>0.128779</v>
      </c>
      <c r="BV50" s="11">
        <v>0.002207</v>
      </c>
      <c r="BW50" s="11">
        <v>0.003701</v>
      </c>
      <c r="BX50" s="11">
        <v>0.00612</v>
      </c>
      <c r="BY50" s="11">
        <v>0.008963</v>
      </c>
      <c r="BZ50" s="13">
        <v>0.007518</v>
      </c>
      <c r="CA50" s="14">
        <v>0</v>
      </c>
    </row>
    <row r="51" spans="1:79" ht="13.5">
      <c r="A51" s="54"/>
      <c r="B51" s="55" t="s">
        <v>131</v>
      </c>
      <c r="C51" s="82" t="s">
        <v>172</v>
      </c>
      <c r="D51" s="10">
        <v>0.012545</v>
      </c>
      <c r="E51" s="11">
        <v>0.031001</v>
      </c>
      <c r="F51" s="11">
        <v>0.004049</v>
      </c>
      <c r="G51" s="11">
        <v>0.002497</v>
      </c>
      <c r="H51" s="11">
        <v>0.002224</v>
      </c>
      <c r="I51" s="11">
        <v>0.004229</v>
      </c>
      <c r="J51" s="12">
        <v>0.220507</v>
      </c>
      <c r="K51" s="12">
        <v>0.001885</v>
      </c>
      <c r="L51" s="12">
        <v>0.011512</v>
      </c>
      <c r="M51" s="12">
        <v>0.004156</v>
      </c>
      <c r="N51" s="12">
        <v>0.00213</v>
      </c>
      <c r="O51" s="12">
        <v>0.002776</v>
      </c>
      <c r="P51" s="12">
        <v>0.001337</v>
      </c>
      <c r="Q51" s="12">
        <v>0.000901</v>
      </c>
      <c r="R51" s="11">
        <v>0.000762</v>
      </c>
      <c r="S51" s="11">
        <v>0.00075</v>
      </c>
      <c r="T51" s="11">
        <v>0.000586</v>
      </c>
      <c r="U51" s="11">
        <v>0.000284</v>
      </c>
      <c r="V51" s="11">
        <v>0.001981</v>
      </c>
      <c r="W51" s="11">
        <v>0.00133</v>
      </c>
      <c r="X51" s="11">
        <v>0.008187</v>
      </c>
      <c r="Y51" s="11">
        <v>0.024662</v>
      </c>
      <c r="Z51" s="11">
        <v>0.013844</v>
      </c>
      <c r="AA51" s="11">
        <v>0.008267</v>
      </c>
      <c r="AB51" s="11">
        <v>0.000895</v>
      </c>
      <c r="AC51" s="11">
        <v>0.000302</v>
      </c>
      <c r="AD51" s="11">
        <v>0.000527</v>
      </c>
      <c r="AE51" s="11">
        <v>0.088336</v>
      </c>
      <c r="AF51" s="11">
        <v>0.000661</v>
      </c>
      <c r="AG51" s="11">
        <v>0.013043</v>
      </c>
      <c r="AH51" s="11">
        <v>0.00238</v>
      </c>
      <c r="AI51" s="11">
        <v>0.001615</v>
      </c>
      <c r="AJ51" s="11">
        <v>0.003369</v>
      </c>
      <c r="AK51" s="11">
        <v>0.001625</v>
      </c>
      <c r="AL51" s="11">
        <v>0.003477</v>
      </c>
      <c r="AM51" s="11">
        <v>0</v>
      </c>
      <c r="AN51" s="13">
        <v>0.013046</v>
      </c>
      <c r="AO51" s="14">
        <v>0.0009</v>
      </c>
      <c r="AP51" s="10">
        <v>0.012271</v>
      </c>
      <c r="AQ51" s="11">
        <v>0.02187</v>
      </c>
      <c r="AR51" s="11">
        <v>0.003971</v>
      </c>
      <c r="AS51" s="11">
        <v>0.00589</v>
      </c>
      <c r="AT51" s="11">
        <v>0.003809</v>
      </c>
      <c r="AU51" s="11">
        <v>0.078914</v>
      </c>
      <c r="AV51" s="12">
        <v>0.061325</v>
      </c>
      <c r="AW51" s="12">
        <v>0.001918</v>
      </c>
      <c r="AX51" s="12">
        <v>0.021455</v>
      </c>
      <c r="AY51" s="12">
        <v>0.022403</v>
      </c>
      <c r="AZ51" s="12">
        <v>0.00267</v>
      </c>
      <c r="BA51" s="12">
        <v>0.00286</v>
      </c>
      <c r="BB51" s="12">
        <v>0.001172</v>
      </c>
      <c r="BC51" s="12">
        <v>0.001029</v>
      </c>
      <c r="BD51" s="11">
        <v>0.000767</v>
      </c>
      <c r="BE51" s="11">
        <v>0.001331</v>
      </c>
      <c r="BF51" s="11">
        <v>0.001034</v>
      </c>
      <c r="BG51" s="11">
        <v>0.000428</v>
      </c>
      <c r="BH51" s="11">
        <v>0.00187</v>
      </c>
      <c r="BI51" s="11">
        <v>0.001886</v>
      </c>
      <c r="BJ51" s="11">
        <v>0.012282</v>
      </c>
      <c r="BK51" s="11">
        <v>0.050903</v>
      </c>
      <c r="BL51" s="11">
        <v>0.01063</v>
      </c>
      <c r="BM51" s="11">
        <v>0.01155</v>
      </c>
      <c r="BN51" s="11">
        <v>0.001639</v>
      </c>
      <c r="BO51" s="11">
        <v>0.000341</v>
      </c>
      <c r="BP51" s="11">
        <v>0.000334</v>
      </c>
      <c r="BQ51" s="11">
        <v>0.097976</v>
      </c>
      <c r="BR51" s="11">
        <v>0.000696</v>
      </c>
      <c r="BS51" s="11">
        <v>0.009781</v>
      </c>
      <c r="BT51" s="11">
        <v>0.003507</v>
      </c>
      <c r="BU51" s="11">
        <v>0.002158</v>
      </c>
      <c r="BV51" s="11">
        <v>0.003187</v>
      </c>
      <c r="BW51" s="11">
        <v>0.001826</v>
      </c>
      <c r="BX51" s="11">
        <v>0.004841</v>
      </c>
      <c r="BY51" s="11">
        <v>0</v>
      </c>
      <c r="BZ51" s="13">
        <v>0.020093</v>
      </c>
      <c r="CA51" s="14">
        <v>0.000908</v>
      </c>
    </row>
    <row r="52" spans="1:79" ht="13.5">
      <c r="A52" s="54"/>
      <c r="B52" s="55" t="s">
        <v>132</v>
      </c>
      <c r="C52" s="82" t="s">
        <v>173</v>
      </c>
      <c r="D52" s="10">
        <v>0.010254</v>
      </c>
      <c r="E52" s="11">
        <v>0.002304</v>
      </c>
      <c r="F52" s="11">
        <v>0.015079</v>
      </c>
      <c r="G52" s="11">
        <v>0.009795</v>
      </c>
      <c r="H52" s="11">
        <v>0.0302</v>
      </c>
      <c r="I52" s="11">
        <v>0.026897</v>
      </c>
      <c r="J52" s="12">
        <v>0.00027</v>
      </c>
      <c r="K52" s="12">
        <v>0.177689</v>
      </c>
      <c r="L52" s="12">
        <v>0.004181</v>
      </c>
      <c r="M52" s="12">
        <v>0.000379</v>
      </c>
      <c r="N52" s="12">
        <v>0.003671</v>
      </c>
      <c r="O52" s="12">
        <v>0.002339</v>
      </c>
      <c r="P52" s="12">
        <v>0.009139</v>
      </c>
      <c r="Q52" s="12">
        <v>0.012435</v>
      </c>
      <c r="R52" s="11">
        <v>0.026894</v>
      </c>
      <c r="S52" s="11">
        <v>0.010614</v>
      </c>
      <c r="T52" s="11">
        <v>0.017106</v>
      </c>
      <c r="U52" s="11">
        <v>0.026877</v>
      </c>
      <c r="V52" s="11">
        <v>0.019474</v>
      </c>
      <c r="W52" s="11">
        <v>0.03172</v>
      </c>
      <c r="X52" s="11">
        <v>0.011777</v>
      </c>
      <c r="Y52" s="11">
        <v>0</v>
      </c>
      <c r="Z52" s="11">
        <v>0.034167</v>
      </c>
      <c r="AA52" s="11">
        <v>0.007629</v>
      </c>
      <c r="AB52" s="11">
        <v>0.002421</v>
      </c>
      <c r="AC52" s="11">
        <v>0.002316</v>
      </c>
      <c r="AD52" s="11">
        <v>0.000564</v>
      </c>
      <c r="AE52" s="11">
        <v>0.001145</v>
      </c>
      <c r="AF52" s="11">
        <v>0.00487</v>
      </c>
      <c r="AG52" s="11">
        <v>0.001325</v>
      </c>
      <c r="AH52" s="11">
        <v>0.002441</v>
      </c>
      <c r="AI52" s="11">
        <v>0.001172</v>
      </c>
      <c r="AJ52" s="11">
        <v>0.004895</v>
      </c>
      <c r="AK52" s="11">
        <v>0.00276</v>
      </c>
      <c r="AL52" s="11">
        <v>0.001604</v>
      </c>
      <c r="AM52" s="11">
        <v>0.034353</v>
      </c>
      <c r="AN52" s="13">
        <v>0.002447</v>
      </c>
      <c r="AO52" s="14">
        <v>6.1E-05</v>
      </c>
      <c r="AP52" s="10">
        <v>0.008934</v>
      </c>
      <c r="AQ52" s="11">
        <v>0.00465</v>
      </c>
      <c r="AR52" s="11">
        <v>0.018345</v>
      </c>
      <c r="AS52" s="11">
        <v>0.010147</v>
      </c>
      <c r="AT52" s="11">
        <v>0.020468</v>
      </c>
      <c r="AU52" s="11">
        <v>0.017513</v>
      </c>
      <c r="AV52" s="12">
        <v>0.000133</v>
      </c>
      <c r="AW52" s="12">
        <v>0.210307</v>
      </c>
      <c r="AX52" s="12">
        <v>0.007378</v>
      </c>
      <c r="AY52" s="12">
        <v>0.000687</v>
      </c>
      <c r="AZ52" s="12">
        <v>0.005327</v>
      </c>
      <c r="BA52" s="12">
        <v>0.004793</v>
      </c>
      <c r="BB52" s="12">
        <v>0.012784</v>
      </c>
      <c r="BC52" s="12">
        <v>0.020276</v>
      </c>
      <c r="BD52" s="11">
        <v>0.03915</v>
      </c>
      <c r="BE52" s="11">
        <v>0.019524</v>
      </c>
      <c r="BF52" s="11">
        <v>0.039316</v>
      </c>
      <c r="BG52" s="11">
        <v>0.040876</v>
      </c>
      <c r="BH52" s="11">
        <v>0.036493</v>
      </c>
      <c r="BI52" s="11">
        <v>0.058065</v>
      </c>
      <c r="BJ52" s="11">
        <v>0.013081</v>
      </c>
      <c r="BK52" s="11">
        <v>0</v>
      </c>
      <c r="BL52" s="11">
        <v>0.036543</v>
      </c>
      <c r="BM52" s="11">
        <v>0.013265</v>
      </c>
      <c r="BN52" s="11">
        <v>0.005676</v>
      </c>
      <c r="BO52" s="11">
        <v>0.002728</v>
      </c>
      <c r="BP52" s="11">
        <v>0.000549</v>
      </c>
      <c r="BQ52" s="11">
        <v>0.002942</v>
      </c>
      <c r="BR52" s="11">
        <v>0.002236</v>
      </c>
      <c r="BS52" s="11">
        <v>0.001773</v>
      </c>
      <c r="BT52" s="11">
        <v>0.003861</v>
      </c>
      <c r="BU52" s="11">
        <v>0.002076</v>
      </c>
      <c r="BV52" s="11">
        <v>0.007633</v>
      </c>
      <c r="BW52" s="11">
        <v>0.011496</v>
      </c>
      <c r="BX52" s="11">
        <v>0.002833</v>
      </c>
      <c r="BY52" s="11">
        <v>0.046845</v>
      </c>
      <c r="BZ52" s="13">
        <v>0.004038</v>
      </c>
      <c r="CA52" s="14">
        <v>4.9E-05</v>
      </c>
    </row>
    <row r="53" spans="1:79" ht="13.5">
      <c r="A53" s="54"/>
      <c r="B53" s="55" t="s">
        <v>133</v>
      </c>
      <c r="C53" s="82" t="s">
        <v>174</v>
      </c>
      <c r="D53" s="10">
        <v>0.001022</v>
      </c>
      <c r="E53" s="11">
        <v>0.000105</v>
      </c>
      <c r="F53" s="11">
        <v>0.001388</v>
      </c>
      <c r="G53" s="11">
        <v>0.000591</v>
      </c>
      <c r="H53" s="11">
        <v>0.006507</v>
      </c>
      <c r="I53" s="11">
        <v>0.010981</v>
      </c>
      <c r="J53" s="12">
        <v>0.005797</v>
      </c>
      <c r="K53" s="12">
        <v>0.002484</v>
      </c>
      <c r="L53" s="12">
        <v>0.117238</v>
      </c>
      <c r="M53" s="12">
        <v>0.001247</v>
      </c>
      <c r="N53" s="12">
        <v>0.001487</v>
      </c>
      <c r="O53" s="12">
        <v>0.002694</v>
      </c>
      <c r="P53" s="12">
        <v>0.005303</v>
      </c>
      <c r="Q53" s="12">
        <v>0.004567</v>
      </c>
      <c r="R53" s="11">
        <v>0.016573</v>
      </c>
      <c r="S53" s="11">
        <v>0.034993</v>
      </c>
      <c r="T53" s="11">
        <v>0.005243</v>
      </c>
      <c r="U53" s="11">
        <v>0.001714</v>
      </c>
      <c r="V53" s="11">
        <v>0.005784</v>
      </c>
      <c r="W53" s="11">
        <v>0.001849</v>
      </c>
      <c r="X53" s="11">
        <v>0.043351</v>
      </c>
      <c r="Y53" s="11">
        <v>4E-05</v>
      </c>
      <c r="Z53" s="11">
        <v>0.004118</v>
      </c>
      <c r="AA53" s="11">
        <v>0.000333</v>
      </c>
      <c r="AB53" s="11">
        <v>0.000105</v>
      </c>
      <c r="AC53" s="11">
        <v>9E-06</v>
      </c>
      <c r="AD53" s="11">
        <v>3.4E-05</v>
      </c>
      <c r="AE53" s="11">
        <v>1.4E-05</v>
      </c>
      <c r="AF53" s="11">
        <v>1.4E-05</v>
      </c>
      <c r="AG53" s="11">
        <v>0.000113</v>
      </c>
      <c r="AH53" s="11">
        <v>0.001604</v>
      </c>
      <c r="AI53" s="11">
        <v>0.000681</v>
      </c>
      <c r="AJ53" s="11">
        <v>0.000334</v>
      </c>
      <c r="AK53" s="11">
        <v>9.3E-05</v>
      </c>
      <c r="AL53" s="11">
        <v>0.001021</v>
      </c>
      <c r="AM53" s="11">
        <v>0.003647</v>
      </c>
      <c r="AN53" s="13">
        <v>0.002745</v>
      </c>
      <c r="AO53" s="14">
        <v>0</v>
      </c>
      <c r="AP53" s="10">
        <v>0.002108</v>
      </c>
      <c r="AQ53" s="11">
        <v>0.000507</v>
      </c>
      <c r="AR53" s="11">
        <v>0.002793</v>
      </c>
      <c r="AS53" s="11">
        <v>0.000619</v>
      </c>
      <c r="AT53" s="11">
        <v>0.002962</v>
      </c>
      <c r="AU53" s="11">
        <v>0.006294</v>
      </c>
      <c r="AV53" s="12">
        <v>0.000293</v>
      </c>
      <c r="AW53" s="12">
        <v>0.002966</v>
      </c>
      <c r="AX53" s="12">
        <v>0.079037</v>
      </c>
      <c r="AY53" s="12">
        <v>0.004875</v>
      </c>
      <c r="AZ53" s="12">
        <v>0.008894</v>
      </c>
      <c r="BA53" s="12">
        <v>0.003503</v>
      </c>
      <c r="BB53" s="12">
        <v>0.006305</v>
      </c>
      <c r="BC53" s="12">
        <v>0.004285</v>
      </c>
      <c r="BD53" s="11">
        <v>0.017738</v>
      </c>
      <c r="BE53" s="11">
        <v>0.034107</v>
      </c>
      <c r="BF53" s="11">
        <v>0.008937</v>
      </c>
      <c r="BG53" s="11">
        <v>0.002769</v>
      </c>
      <c r="BH53" s="11">
        <v>0.005485</v>
      </c>
      <c r="BI53" s="11">
        <v>0.004799</v>
      </c>
      <c r="BJ53" s="11">
        <v>0.052537</v>
      </c>
      <c r="BK53" s="11">
        <v>4.2E-05</v>
      </c>
      <c r="BL53" s="11">
        <v>0.00423</v>
      </c>
      <c r="BM53" s="11">
        <v>0.000485</v>
      </c>
      <c r="BN53" s="11">
        <v>0.000219</v>
      </c>
      <c r="BO53" s="11">
        <v>9E-06</v>
      </c>
      <c r="BP53" s="11">
        <v>7.6E-05</v>
      </c>
      <c r="BQ53" s="11">
        <v>3E-05</v>
      </c>
      <c r="BR53" s="11">
        <v>5E-06</v>
      </c>
      <c r="BS53" s="11">
        <v>0.000181</v>
      </c>
      <c r="BT53" s="11">
        <v>0.001727</v>
      </c>
      <c r="BU53" s="11">
        <v>0.0008</v>
      </c>
      <c r="BV53" s="11">
        <v>0.000455</v>
      </c>
      <c r="BW53" s="11">
        <v>0.000876</v>
      </c>
      <c r="BX53" s="11">
        <v>0.001329</v>
      </c>
      <c r="BY53" s="11">
        <v>0.004949</v>
      </c>
      <c r="BZ53" s="13">
        <v>0.004852</v>
      </c>
      <c r="CA53" s="14">
        <v>0</v>
      </c>
    </row>
    <row r="54" spans="1:79" ht="13.5">
      <c r="A54" s="54"/>
      <c r="B54" s="55" t="s">
        <v>134</v>
      </c>
      <c r="C54" s="82" t="s">
        <v>175</v>
      </c>
      <c r="D54" s="10">
        <v>2.9E-05</v>
      </c>
      <c r="E54" s="11">
        <v>0.000524</v>
      </c>
      <c r="F54" s="11">
        <v>0</v>
      </c>
      <c r="G54" s="11">
        <v>0.000133</v>
      </c>
      <c r="H54" s="11">
        <v>0.031695</v>
      </c>
      <c r="I54" s="11">
        <v>1.2E-05</v>
      </c>
      <c r="J54" s="12">
        <v>0</v>
      </c>
      <c r="K54" s="12">
        <v>0.00179</v>
      </c>
      <c r="L54" s="12">
        <v>0.002378</v>
      </c>
      <c r="M54" s="12">
        <v>0.466547</v>
      </c>
      <c r="N54" s="12">
        <v>0.000643</v>
      </c>
      <c r="O54" s="12">
        <v>0.164918</v>
      </c>
      <c r="P54" s="12">
        <v>0.103322</v>
      </c>
      <c r="Q54" s="12">
        <v>0.07927</v>
      </c>
      <c r="R54" s="11">
        <v>0.017035</v>
      </c>
      <c r="S54" s="11">
        <v>0.006878</v>
      </c>
      <c r="T54" s="11">
        <v>0.026101</v>
      </c>
      <c r="U54" s="11">
        <v>0.005838</v>
      </c>
      <c r="V54" s="11">
        <v>0.035411</v>
      </c>
      <c r="W54" s="11">
        <v>0.00175</v>
      </c>
      <c r="X54" s="11">
        <v>0.024133</v>
      </c>
      <c r="Y54" s="11">
        <v>0</v>
      </c>
      <c r="Z54" s="11">
        <v>2.5E-05</v>
      </c>
      <c r="AA54" s="11">
        <v>0</v>
      </c>
      <c r="AB54" s="11">
        <v>0</v>
      </c>
      <c r="AC54" s="11">
        <v>0</v>
      </c>
      <c r="AD54" s="11">
        <v>0</v>
      </c>
      <c r="AE54" s="11">
        <v>0.000178</v>
      </c>
      <c r="AF54" s="11">
        <v>0</v>
      </c>
      <c r="AG54" s="11">
        <v>3.3E-05</v>
      </c>
      <c r="AH54" s="11">
        <v>0</v>
      </c>
      <c r="AI54" s="11">
        <v>2E-06</v>
      </c>
      <c r="AJ54" s="11">
        <v>5E-06</v>
      </c>
      <c r="AK54" s="11">
        <v>2.8E-05</v>
      </c>
      <c r="AL54" s="11">
        <v>2.4E-05</v>
      </c>
      <c r="AM54" s="11">
        <v>1.7E-05</v>
      </c>
      <c r="AN54" s="13">
        <v>0.003013</v>
      </c>
      <c r="AO54" s="14">
        <v>0</v>
      </c>
      <c r="AP54" s="10">
        <v>5.7E-05</v>
      </c>
      <c r="AQ54" s="11">
        <v>0.0027</v>
      </c>
      <c r="AR54" s="11">
        <v>0</v>
      </c>
      <c r="AS54" s="11">
        <v>0.000153</v>
      </c>
      <c r="AT54" s="11">
        <v>0.008509</v>
      </c>
      <c r="AU54" s="11">
        <v>3.4E-05</v>
      </c>
      <c r="AV54" s="12">
        <v>0</v>
      </c>
      <c r="AW54" s="12">
        <v>0.001986</v>
      </c>
      <c r="AX54" s="12">
        <v>0.007998</v>
      </c>
      <c r="AY54" s="12">
        <v>0.52132</v>
      </c>
      <c r="AZ54" s="12">
        <v>0.001173</v>
      </c>
      <c r="BA54" s="12">
        <v>0.223882</v>
      </c>
      <c r="BB54" s="12">
        <v>0.112992</v>
      </c>
      <c r="BC54" s="12">
        <v>0.09099</v>
      </c>
      <c r="BD54" s="11">
        <v>0.022108</v>
      </c>
      <c r="BE54" s="11">
        <v>0.005478</v>
      </c>
      <c r="BF54" s="11">
        <v>0.044436</v>
      </c>
      <c r="BG54" s="11">
        <v>0.008847</v>
      </c>
      <c r="BH54" s="11">
        <v>0.052903</v>
      </c>
      <c r="BI54" s="11">
        <v>0.003386</v>
      </c>
      <c r="BJ54" s="11">
        <v>0.022438</v>
      </c>
      <c r="BK54" s="11">
        <v>0</v>
      </c>
      <c r="BL54" s="11">
        <v>2.5E-05</v>
      </c>
      <c r="BM54" s="11">
        <v>0</v>
      </c>
      <c r="BN54" s="11">
        <v>0</v>
      </c>
      <c r="BO54" s="11">
        <v>0</v>
      </c>
      <c r="BP54" s="11">
        <v>0</v>
      </c>
      <c r="BQ54" s="11">
        <v>0.000246</v>
      </c>
      <c r="BR54" s="11">
        <v>0</v>
      </c>
      <c r="BS54" s="11">
        <v>2.9E-05</v>
      </c>
      <c r="BT54" s="11">
        <v>0</v>
      </c>
      <c r="BU54" s="11">
        <v>3E-06</v>
      </c>
      <c r="BV54" s="11">
        <v>4E-06</v>
      </c>
      <c r="BW54" s="11">
        <v>0.000138</v>
      </c>
      <c r="BX54" s="11">
        <v>2.5E-05</v>
      </c>
      <c r="BY54" s="11">
        <v>2.3E-05</v>
      </c>
      <c r="BZ54" s="13">
        <v>0.005086</v>
      </c>
      <c r="CA54" s="14">
        <v>0</v>
      </c>
    </row>
    <row r="55" spans="1:79" ht="13.5">
      <c r="A55" s="54"/>
      <c r="B55" s="55" t="s">
        <v>135</v>
      </c>
      <c r="C55" s="82" t="s">
        <v>176</v>
      </c>
      <c r="D55" s="15">
        <v>0</v>
      </c>
      <c r="E55" s="16">
        <v>0.000209</v>
      </c>
      <c r="F55" s="16">
        <v>0.001152</v>
      </c>
      <c r="G55" s="16">
        <v>0</v>
      </c>
      <c r="H55" s="16">
        <v>0.00823</v>
      </c>
      <c r="I55" s="16">
        <v>0.002173</v>
      </c>
      <c r="J55" s="17">
        <v>0</v>
      </c>
      <c r="K55" s="17">
        <v>0.001775</v>
      </c>
      <c r="L55" s="17">
        <v>0.001244</v>
      </c>
      <c r="M55" s="17">
        <v>0.002505</v>
      </c>
      <c r="N55" s="17">
        <v>0.077835</v>
      </c>
      <c r="O55" s="17">
        <v>0.03938</v>
      </c>
      <c r="P55" s="17">
        <v>0.035133</v>
      </c>
      <c r="Q55" s="17">
        <v>0.017526</v>
      </c>
      <c r="R55" s="16">
        <v>0.021687</v>
      </c>
      <c r="S55" s="16">
        <v>0.038201</v>
      </c>
      <c r="T55" s="16">
        <v>0.028535</v>
      </c>
      <c r="U55" s="16">
        <v>0.029055</v>
      </c>
      <c r="V55" s="16">
        <v>0.012334</v>
      </c>
      <c r="W55" s="16">
        <v>0.004064</v>
      </c>
      <c r="X55" s="16">
        <v>0.006416</v>
      </c>
      <c r="Y55" s="16">
        <v>7.4E-05</v>
      </c>
      <c r="Z55" s="16">
        <v>0.000152</v>
      </c>
      <c r="AA55" s="16">
        <v>4E-06</v>
      </c>
      <c r="AB55" s="16">
        <v>9E-06</v>
      </c>
      <c r="AC55" s="16">
        <v>0</v>
      </c>
      <c r="AD55" s="16">
        <v>0</v>
      </c>
      <c r="AE55" s="16">
        <v>6E-06</v>
      </c>
      <c r="AF55" s="16">
        <v>4.9E-05</v>
      </c>
      <c r="AG55" s="16">
        <v>0.000201</v>
      </c>
      <c r="AH55" s="16">
        <v>3.4E-05</v>
      </c>
      <c r="AI55" s="16">
        <v>0.00088</v>
      </c>
      <c r="AJ55" s="16">
        <v>0.00019</v>
      </c>
      <c r="AK55" s="16">
        <v>0.000109</v>
      </c>
      <c r="AL55" s="16">
        <v>0.000267</v>
      </c>
      <c r="AM55" s="16">
        <v>0.000718</v>
      </c>
      <c r="AN55" s="18">
        <v>0.001279</v>
      </c>
      <c r="AO55" s="19">
        <v>0</v>
      </c>
      <c r="AP55" s="15">
        <v>0</v>
      </c>
      <c r="AQ55" s="16">
        <v>0.000687</v>
      </c>
      <c r="AR55" s="16">
        <v>0.001436</v>
      </c>
      <c r="AS55" s="16">
        <v>8E-06</v>
      </c>
      <c r="AT55" s="16">
        <v>0.002306</v>
      </c>
      <c r="AU55" s="16">
        <v>0.004873</v>
      </c>
      <c r="AV55" s="17">
        <v>1.2E-05</v>
      </c>
      <c r="AW55" s="17">
        <v>0.002346</v>
      </c>
      <c r="AX55" s="17">
        <v>0.009789</v>
      </c>
      <c r="AY55" s="17">
        <v>0.008427</v>
      </c>
      <c r="AZ55" s="17">
        <v>0.395586</v>
      </c>
      <c r="BA55" s="17">
        <v>0.065416</v>
      </c>
      <c r="BB55" s="17">
        <v>0.036995</v>
      </c>
      <c r="BC55" s="17">
        <v>0.019134</v>
      </c>
      <c r="BD55" s="16">
        <v>0.036242</v>
      </c>
      <c r="BE55" s="16">
        <v>0.046102</v>
      </c>
      <c r="BF55" s="16">
        <v>0.06517</v>
      </c>
      <c r="BG55" s="16">
        <v>0.039519</v>
      </c>
      <c r="BH55" s="16">
        <v>0.023915</v>
      </c>
      <c r="BI55" s="16">
        <v>0.013175</v>
      </c>
      <c r="BJ55" s="16">
        <v>0.008631</v>
      </c>
      <c r="BK55" s="16">
        <v>0.000277</v>
      </c>
      <c r="BL55" s="16">
        <v>0.000262</v>
      </c>
      <c r="BM55" s="16">
        <v>3E-06</v>
      </c>
      <c r="BN55" s="16">
        <v>1.4E-05</v>
      </c>
      <c r="BO55" s="16">
        <v>0</v>
      </c>
      <c r="BP55" s="16">
        <v>0</v>
      </c>
      <c r="BQ55" s="16">
        <v>1.4E-05</v>
      </c>
      <c r="BR55" s="16">
        <v>5.8E-05</v>
      </c>
      <c r="BS55" s="16">
        <v>0.000177</v>
      </c>
      <c r="BT55" s="16">
        <v>9.5E-05</v>
      </c>
      <c r="BU55" s="16">
        <v>0.001241</v>
      </c>
      <c r="BV55" s="16">
        <v>0.000213</v>
      </c>
      <c r="BW55" s="16">
        <v>0.000423</v>
      </c>
      <c r="BX55" s="16">
        <v>0.000332</v>
      </c>
      <c r="BY55" s="16">
        <v>0.000937</v>
      </c>
      <c r="BZ55" s="18">
        <v>0.003939</v>
      </c>
      <c r="CA55" s="19">
        <v>0</v>
      </c>
    </row>
    <row r="56" spans="1:79" ht="13.5">
      <c r="A56" s="54"/>
      <c r="B56" s="55" t="s">
        <v>136</v>
      </c>
      <c r="C56" s="82" t="s">
        <v>177</v>
      </c>
      <c r="D56" s="15">
        <v>0.000433</v>
      </c>
      <c r="E56" s="16">
        <v>0.021785</v>
      </c>
      <c r="F56" s="16">
        <v>0.007897</v>
      </c>
      <c r="G56" s="16">
        <v>0.002545</v>
      </c>
      <c r="H56" s="16">
        <v>0.034743</v>
      </c>
      <c r="I56" s="16">
        <v>0.012763</v>
      </c>
      <c r="J56" s="17">
        <v>0.000101</v>
      </c>
      <c r="K56" s="17">
        <v>0.006693</v>
      </c>
      <c r="L56" s="17">
        <v>0.003371</v>
      </c>
      <c r="M56" s="17">
        <v>0.001054</v>
      </c>
      <c r="N56" s="17">
        <v>0.001018</v>
      </c>
      <c r="O56" s="17">
        <v>0.048464</v>
      </c>
      <c r="P56" s="17">
        <v>0.038262</v>
      </c>
      <c r="Q56" s="17">
        <v>0.02881</v>
      </c>
      <c r="R56" s="16">
        <v>0.028493</v>
      </c>
      <c r="S56" s="16">
        <v>0.020386</v>
      </c>
      <c r="T56" s="16">
        <v>0.017088</v>
      </c>
      <c r="U56" s="16">
        <v>0.014766</v>
      </c>
      <c r="V56" s="16">
        <v>0.005012</v>
      </c>
      <c r="W56" s="16">
        <v>0.004562</v>
      </c>
      <c r="X56" s="16">
        <v>0.102293</v>
      </c>
      <c r="Y56" s="16">
        <v>0.000474</v>
      </c>
      <c r="Z56" s="16">
        <v>0.00061</v>
      </c>
      <c r="AA56" s="16">
        <v>0.000118</v>
      </c>
      <c r="AB56" s="16">
        <v>0.001988</v>
      </c>
      <c r="AC56" s="16">
        <v>9.8E-05</v>
      </c>
      <c r="AD56" s="16">
        <v>0.000207</v>
      </c>
      <c r="AE56" s="16">
        <v>0.000775</v>
      </c>
      <c r="AF56" s="16">
        <v>0.000243</v>
      </c>
      <c r="AG56" s="16">
        <v>0.005242</v>
      </c>
      <c r="AH56" s="16">
        <v>0.000123</v>
      </c>
      <c r="AI56" s="16">
        <v>0.000238</v>
      </c>
      <c r="AJ56" s="16">
        <v>0.002034</v>
      </c>
      <c r="AK56" s="16">
        <v>0.000597</v>
      </c>
      <c r="AL56" s="16">
        <v>0.002006</v>
      </c>
      <c r="AM56" s="16">
        <v>0.000276</v>
      </c>
      <c r="AN56" s="18">
        <v>0.003542</v>
      </c>
      <c r="AO56" s="19">
        <v>4E-05</v>
      </c>
      <c r="AP56" s="15">
        <v>0.001279</v>
      </c>
      <c r="AQ56" s="16">
        <v>0.019927</v>
      </c>
      <c r="AR56" s="16">
        <v>0.011921</v>
      </c>
      <c r="AS56" s="16">
        <v>0.002318</v>
      </c>
      <c r="AT56" s="16">
        <v>0.011159</v>
      </c>
      <c r="AU56" s="16">
        <v>0.008425</v>
      </c>
      <c r="AV56" s="17">
        <v>0.000469</v>
      </c>
      <c r="AW56" s="17">
        <v>0.006688</v>
      </c>
      <c r="AX56" s="17">
        <v>0.010329</v>
      </c>
      <c r="AY56" s="17">
        <v>0.000831</v>
      </c>
      <c r="AZ56" s="17">
        <v>0.001661</v>
      </c>
      <c r="BA56" s="17">
        <v>0.069387</v>
      </c>
      <c r="BB56" s="17">
        <v>0.034457</v>
      </c>
      <c r="BC56" s="17">
        <v>0.031582</v>
      </c>
      <c r="BD56" s="16">
        <v>0.038131</v>
      </c>
      <c r="BE56" s="16">
        <v>0.01993</v>
      </c>
      <c r="BF56" s="16">
        <v>0.026898</v>
      </c>
      <c r="BG56" s="16">
        <v>0.027066</v>
      </c>
      <c r="BH56" s="16">
        <v>0.009852</v>
      </c>
      <c r="BI56" s="16">
        <v>0.011871</v>
      </c>
      <c r="BJ56" s="16">
        <v>0.091756</v>
      </c>
      <c r="BK56" s="16">
        <v>0.000461</v>
      </c>
      <c r="BL56" s="16">
        <v>0.00078</v>
      </c>
      <c r="BM56" s="16">
        <v>0.000146</v>
      </c>
      <c r="BN56" s="16">
        <v>0.002913</v>
      </c>
      <c r="BO56" s="16">
        <v>0.000104</v>
      </c>
      <c r="BP56" s="16">
        <v>0.000322</v>
      </c>
      <c r="BQ56" s="16">
        <v>0.00128</v>
      </c>
      <c r="BR56" s="16">
        <v>0.000403</v>
      </c>
      <c r="BS56" s="16">
        <v>0.003819</v>
      </c>
      <c r="BT56" s="16">
        <v>0.000175</v>
      </c>
      <c r="BU56" s="16">
        <v>0.000332</v>
      </c>
      <c r="BV56" s="16">
        <v>0.002338</v>
      </c>
      <c r="BW56" s="16">
        <v>0.001112</v>
      </c>
      <c r="BX56" s="16">
        <v>0.002325</v>
      </c>
      <c r="BY56" s="16">
        <v>0.000364</v>
      </c>
      <c r="BZ56" s="18">
        <v>0.005926</v>
      </c>
      <c r="CA56" s="19">
        <v>3.1E-05</v>
      </c>
    </row>
    <row r="57" spans="1:79" ht="13.5">
      <c r="A57" s="54"/>
      <c r="B57" s="55" t="s">
        <v>137</v>
      </c>
      <c r="C57" s="82" t="s">
        <v>178</v>
      </c>
      <c r="D57" s="15">
        <v>0</v>
      </c>
      <c r="E57" s="16">
        <v>0.000838</v>
      </c>
      <c r="F57" s="16">
        <v>0</v>
      </c>
      <c r="G57" s="16">
        <v>0</v>
      </c>
      <c r="H57" s="16">
        <v>0.001116</v>
      </c>
      <c r="I57" s="16">
        <v>3.3E-05</v>
      </c>
      <c r="J57" s="17">
        <v>0</v>
      </c>
      <c r="K57" s="17">
        <v>0.000135</v>
      </c>
      <c r="L57" s="17">
        <v>0.000135</v>
      </c>
      <c r="M57" s="17">
        <v>0.000126</v>
      </c>
      <c r="N57" s="17">
        <v>0</v>
      </c>
      <c r="O57" s="17">
        <v>0.000515</v>
      </c>
      <c r="P57" s="17">
        <v>0.097412</v>
      </c>
      <c r="Q57" s="17">
        <v>0.029387</v>
      </c>
      <c r="R57" s="16">
        <v>0.008523</v>
      </c>
      <c r="S57" s="16">
        <v>0.001604</v>
      </c>
      <c r="T57" s="16">
        <v>0.003147</v>
      </c>
      <c r="U57" s="16">
        <v>0.000899</v>
      </c>
      <c r="V57" s="16">
        <v>0.001712</v>
      </c>
      <c r="W57" s="16">
        <v>0.000432</v>
      </c>
      <c r="X57" s="16">
        <v>0.005169</v>
      </c>
      <c r="Y57" s="16">
        <v>0</v>
      </c>
      <c r="Z57" s="16">
        <v>0.009003</v>
      </c>
      <c r="AA57" s="16">
        <v>0</v>
      </c>
      <c r="AB57" s="16">
        <v>1E-06</v>
      </c>
      <c r="AC57" s="16">
        <v>0</v>
      </c>
      <c r="AD57" s="16">
        <v>0</v>
      </c>
      <c r="AE57" s="16">
        <v>8.6E-05</v>
      </c>
      <c r="AF57" s="16">
        <v>5E-06</v>
      </c>
      <c r="AG57" s="16">
        <v>0.000344</v>
      </c>
      <c r="AH57" s="16">
        <v>0</v>
      </c>
      <c r="AI57" s="16">
        <v>0</v>
      </c>
      <c r="AJ57" s="16">
        <v>0</v>
      </c>
      <c r="AK57" s="16">
        <v>0.002855</v>
      </c>
      <c r="AL57" s="16">
        <v>6E-06</v>
      </c>
      <c r="AM57" s="16">
        <v>0</v>
      </c>
      <c r="AN57" s="18">
        <v>0</v>
      </c>
      <c r="AO57" s="19">
        <v>2E-06</v>
      </c>
      <c r="AP57" s="15">
        <v>2E-06</v>
      </c>
      <c r="AQ57" s="16">
        <v>0.002171</v>
      </c>
      <c r="AR57" s="16">
        <v>0</v>
      </c>
      <c r="AS57" s="16">
        <v>0</v>
      </c>
      <c r="AT57" s="16">
        <v>0.001076</v>
      </c>
      <c r="AU57" s="16">
        <v>2E-05</v>
      </c>
      <c r="AV57" s="17">
        <v>0</v>
      </c>
      <c r="AW57" s="17">
        <v>0.000373</v>
      </c>
      <c r="AX57" s="17">
        <v>0.002106</v>
      </c>
      <c r="AY57" s="17">
        <v>0.000117</v>
      </c>
      <c r="AZ57" s="17">
        <v>1.5E-05</v>
      </c>
      <c r="BA57" s="17">
        <v>0.001018</v>
      </c>
      <c r="BB57" s="17">
        <v>0.152972</v>
      </c>
      <c r="BC57" s="17">
        <v>0.038239</v>
      </c>
      <c r="BD57" s="16">
        <v>0.014795</v>
      </c>
      <c r="BE57" s="16">
        <v>0.00215</v>
      </c>
      <c r="BF57" s="16">
        <v>0.013251</v>
      </c>
      <c r="BG57" s="16">
        <v>0.002218</v>
      </c>
      <c r="BH57" s="16">
        <v>0.007756</v>
      </c>
      <c r="BI57" s="16">
        <v>0.000474</v>
      </c>
      <c r="BJ57" s="16">
        <v>0.006126</v>
      </c>
      <c r="BK57" s="16">
        <v>0</v>
      </c>
      <c r="BL57" s="16">
        <v>0.009372</v>
      </c>
      <c r="BM57" s="16">
        <v>0</v>
      </c>
      <c r="BN57" s="16">
        <v>4E-06</v>
      </c>
      <c r="BO57" s="16">
        <v>0</v>
      </c>
      <c r="BP57" s="16">
        <v>0</v>
      </c>
      <c r="BQ57" s="16">
        <v>7.6E-05</v>
      </c>
      <c r="BR57" s="16">
        <v>3E-06</v>
      </c>
      <c r="BS57" s="16">
        <v>0.000284</v>
      </c>
      <c r="BT57" s="16">
        <v>0</v>
      </c>
      <c r="BU57" s="16">
        <v>0</v>
      </c>
      <c r="BV57" s="16">
        <v>0</v>
      </c>
      <c r="BW57" s="16">
        <v>0.007791</v>
      </c>
      <c r="BX57" s="16">
        <v>6E-06</v>
      </c>
      <c r="BY57" s="16">
        <v>0</v>
      </c>
      <c r="BZ57" s="18">
        <v>0</v>
      </c>
      <c r="CA57" s="19">
        <v>1E-06</v>
      </c>
    </row>
    <row r="58" spans="1:79" ht="13.5">
      <c r="A58" s="54"/>
      <c r="B58" s="55" t="s">
        <v>138</v>
      </c>
      <c r="C58" s="82" t="s">
        <v>179</v>
      </c>
      <c r="D58" s="15">
        <v>0</v>
      </c>
      <c r="E58" s="16">
        <v>0.002618</v>
      </c>
      <c r="F58" s="16">
        <v>0</v>
      </c>
      <c r="G58" s="16">
        <v>0</v>
      </c>
      <c r="H58" s="16">
        <v>0.000319</v>
      </c>
      <c r="I58" s="16">
        <v>0</v>
      </c>
      <c r="J58" s="17">
        <v>3.4E-05</v>
      </c>
      <c r="K58" s="17">
        <v>0.002055</v>
      </c>
      <c r="L58" s="17">
        <v>0.000233</v>
      </c>
      <c r="M58" s="17">
        <v>0.000235</v>
      </c>
      <c r="N58" s="17">
        <v>0.000121</v>
      </c>
      <c r="O58" s="17">
        <v>0.00045</v>
      </c>
      <c r="P58" s="17">
        <v>0.003795</v>
      </c>
      <c r="Q58" s="17">
        <v>0.073563</v>
      </c>
      <c r="R58" s="16">
        <v>0.00147</v>
      </c>
      <c r="S58" s="16">
        <v>0.001747</v>
      </c>
      <c r="T58" s="16">
        <v>0.002563</v>
      </c>
      <c r="U58" s="16">
        <v>0.000471</v>
      </c>
      <c r="V58" s="16">
        <v>0.000372</v>
      </c>
      <c r="W58" s="16">
        <v>0.000122</v>
      </c>
      <c r="X58" s="16">
        <v>5.3E-05</v>
      </c>
      <c r="Y58" s="16">
        <v>1.1E-05</v>
      </c>
      <c r="Z58" s="16">
        <v>0.00026</v>
      </c>
      <c r="AA58" s="16">
        <v>0</v>
      </c>
      <c r="AB58" s="16">
        <v>2E-06</v>
      </c>
      <c r="AC58" s="16">
        <v>0</v>
      </c>
      <c r="AD58" s="16">
        <v>0</v>
      </c>
      <c r="AE58" s="16">
        <v>3.5E-05</v>
      </c>
      <c r="AF58" s="16">
        <v>2E-06</v>
      </c>
      <c r="AG58" s="16">
        <v>1.9E-05</v>
      </c>
      <c r="AH58" s="16">
        <v>0</v>
      </c>
      <c r="AI58" s="16">
        <v>0</v>
      </c>
      <c r="AJ58" s="16">
        <v>0</v>
      </c>
      <c r="AK58" s="16">
        <v>0.004585</v>
      </c>
      <c r="AL58" s="16">
        <v>6E-06</v>
      </c>
      <c r="AM58" s="16">
        <v>0</v>
      </c>
      <c r="AN58" s="18">
        <v>0</v>
      </c>
      <c r="AO58" s="19">
        <v>0</v>
      </c>
      <c r="AP58" s="15">
        <v>9E-06</v>
      </c>
      <c r="AQ58" s="16">
        <v>0.002023</v>
      </c>
      <c r="AR58" s="16">
        <v>0</v>
      </c>
      <c r="AS58" s="16">
        <v>0</v>
      </c>
      <c r="AT58" s="16">
        <v>8.7E-05</v>
      </c>
      <c r="AU58" s="16">
        <v>0</v>
      </c>
      <c r="AV58" s="17">
        <v>1.4E-05</v>
      </c>
      <c r="AW58" s="17">
        <v>0.002475</v>
      </c>
      <c r="AX58" s="17">
        <v>0.001343</v>
      </c>
      <c r="AY58" s="17">
        <v>0.000136</v>
      </c>
      <c r="AZ58" s="17">
        <v>0.000125</v>
      </c>
      <c r="BA58" s="17">
        <v>0.00048</v>
      </c>
      <c r="BB58" s="17">
        <v>0.004728</v>
      </c>
      <c r="BC58" s="17">
        <v>0.144048</v>
      </c>
      <c r="BD58" s="16">
        <v>0.001835</v>
      </c>
      <c r="BE58" s="16">
        <v>0.002962</v>
      </c>
      <c r="BF58" s="16">
        <v>0.00225</v>
      </c>
      <c r="BG58" s="16">
        <v>0.000918</v>
      </c>
      <c r="BH58" s="16">
        <v>0.000892</v>
      </c>
      <c r="BI58" s="16">
        <v>0.000113</v>
      </c>
      <c r="BJ58" s="16">
        <v>6.9E-05</v>
      </c>
      <c r="BK58" s="16">
        <v>5E-06</v>
      </c>
      <c r="BL58" s="16">
        <v>0.000225</v>
      </c>
      <c r="BM58" s="16">
        <v>0</v>
      </c>
      <c r="BN58" s="16">
        <v>3E-06</v>
      </c>
      <c r="BO58" s="16">
        <v>0</v>
      </c>
      <c r="BP58" s="16">
        <v>0</v>
      </c>
      <c r="BQ58" s="16">
        <v>4.3E-05</v>
      </c>
      <c r="BR58" s="16">
        <v>3E-06</v>
      </c>
      <c r="BS58" s="16">
        <v>1.4E-05</v>
      </c>
      <c r="BT58" s="16">
        <v>0</v>
      </c>
      <c r="BU58" s="16">
        <v>0</v>
      </c>
      <c r="BV58" s="16">
        <v>0</v>
      </c>
      <c r="BW58" s="16">
        <v>0.011394</v>
      </c>
      <c r="BX58" s="16">
        <v>8E-06</v>
      </c>
      <c r="BY58" s="16">
        <v>0</v>
      </c>
      <c r="BZ58" s="18">
        <v>0</v>
      </c>
      <c r="CA58" s="19">
        <v>0</v>
      </c>
    </row>
    <row r="59" spans="1:79" ht="13.5">
      <c r="A59" s="54"/>
      <c r="B59" s="55" t="s">
        <v>139</v>
      </c>
      <c r="C59" s="82" t="s">
        <v>180</v>
      </c>
      <c r="D59" s="15">
        <v>0.001691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0.000611</v>
      </c>
      <c r="Q59" s="17">
        <v>0.001416</v>
      </c>
      <c r="R59" s="16">
        <v>0.02961</v>
      </c>
      <c r="S59" s="16">
        <v>0</v>
      </c>
      <c r="T59" s="16">
        <v>0.000335</v>
      </c>
      <c r="U59" s="16">
        <v>0.000105</v>
      </c>
      <c r="V59" s="16">
        <v>6.4E-05</v>
      </c>
      <c r="W59" s="16">
        <v>1.6E-05</v>
      </c>
      <c r="X59" s="16">
        <v>4.5E-05</v>
      </c>
      <c r="Y59" s="16">
        <v>0</v>
      </c>
      <c r="Z59" s="16">
        <v>2.5E-05</v>
      </c>
      <c r="AA59" s="16">
        <v>7E-06</v>
      </c>
      <c r="AB59" s="16">
        <v>0.000214</v>
      </c>
      <c r="AC59" s="16">
        <v>3E-06</v>
      </c>
      <c r="AD59" s="16">
        <v>0</v>
      </c>
      <c r="AE59" s="16">
        <v>1.5E-05</v>
      </c>
      <c r="AF59" s="16">
        <v>8.8E-05</v>
      </c>
      <c r="AG59" s="16">
        <v>0.004326</v>
      </c>
      <c r="AH59" s="16">
        <v>0</v>
      </c>
      <c r="AI59" s="16">
        <v>0.0043</v>
      </c>
      <c r="AJ59" s="16">
        <v>0</v>
      </c>
      <c r="AK59" s="16">
        <v>0.001694</v>
      </c>
      <c r="AL59" s="16">
        <v>0.00028</v>
      </c>
      <c r="AM59" s="16">
        <v>0.01919</v>
      </c>
      <c r="AN59" s="18">
        <v>0</v>
      </c>
      <c r="AO59" s="19">
        <v>2.9E-05</v>
      </c>
      <c r="AP59" s="15">
        <v>0.000281</v>
      </c>
      <c r="AQ59" s="16">
        <v>0</v>
      </c>
      <c r="AR59" s="16">
        <v>0</v>
      </c>
      <c r="AS59" s="16">
        <v>0</v>
      </c>
      <c r="AT59" s="16">
        <v>0</v>
      </c>
      <c r="AU59" s="16">
        <v>1E-06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1.6E-05</v>
      </c>
      <c r="BB59" s="17">
        <v>0.002262</v>
      </c>
      <c r="BC59" s="17">
        <v>0.004789</v>
      </c>
      <c r="BD59" s="16">
        <v>0.084943</v>
      </c>
      <c r="BE59" s="16">
        <v>0.000106</v>
      </c>
      <c r="BF59" s="16">
        <v>0.000773</v>
      </c>
      <c r="BG59" s="16">
        <v>0.001171</v>
      </c>
      <c r="BH59" s="16">
        <v>0.000333</v>
      </c>
      <c r="BI59" s="16">
        <v>0.000165</v>
      </c>
      <c r="BJ59" s="16">
        <v>0.000165</v>
      </c>
      <c r="BK59" s="16">
        <v>0</v>
      </c>
      <c r="BL59" s="16">
        <v>8E-05</v>
      </c>
      <c r="BM59" s="16">
        <v>2.3E-05</v>
      </c>
      <c r="BN59" s="16">
        <v>0.000928</v>
      </c>
      <c r="BO59" s="16">
        <v>9E-06</v>
      </c>
      <c r="BP59" s="16">
        <v>0</v>
      </c>
      <c r="BQ59" s="16">
        <v>2.2E-05</v>
      </c>
      <c r="BR59" s="16">
        <v>7.6E-05</v>
      </c>
      <c r="BS59" s="16">
        <v>0.00271</v>
      </c>
      <c r="BT59" s="16">
        <v>0</v>
      </c>
      <c r="BU59" s="16">
        <v>0.010104</v>
      </c>
      <c r="BV59" s="16">
        <v>0</v>
      </c>
      <c r="BW59" s="16">
        <v>0.003788</v>
      </c>
      <c r="BX59" s="16">
        <v>0.000715</v>
      </c>
      <c r="BY59" s="16">
        <v>0.024206</v>
      </c>
      <c r="BZ59" s="18">
        <v>0</v>
      </c>
      <c r="CA59" s="19">
        <v>2.5E-05</v>
      </c>
    </row>
    <row r="60" spans="1:79" ht="13.5">
      <c r="A60" s="54"/>
      <c r="B60" s="55" t="s">
        <v>140</v>
      </c>
      <c r="C60" s="82" t="s">
        <v>181</v>
      </c>
      <c r="D60" s="15">
        <v>0</v>
      </c>
      <c r="E60" s="16">
        <v>0</v>
      </c>
      <c r="F60" s="16">
        <v>0</v>
      </c>
      <c r="G60" s="16">
        <v>0</v>
      </c>
      <c r="H60" s="16">
        <v>1.4E-05</v>
      </c>
      <c r="I60" s="16">
        <v>4E-06</v>
      </c>
      <c r="J60" s="17">
        <v>0</v>
      </c>
      <c r="K60" s="17">
        <v>0</v>
      </c>
      <c r="L60" s="17">
        <v>0</v>
      </c>
      <c r="M60" s="17">
        <v>0</v>
      </c>
      <c r="N60" s="17">
        <v>6.7E-05</v>
      </c>
      <c r="O60" s="17">
        <v>0.000631</v>
      </c>
      <c r="P60" s="17">
        <v>0.003545</v>
      </c>
      <c r="Q60" s="17">
        <v>0.006031</v>
      </c>
      <c r="R60" s="16">
        <v>0.081594</v>
      </c>
      <c r="S60" s="16">
        <v>0.165425</v>
      </c>
      <c r="T60" s="16">
        <v>0.137673</v>
      </c>
      <c r="U60" s="16">
        <v>0.184795</v>
      </c>
      <c r="V60" s="16">
        <v>0.00208</v>
      </c>
      <c r="W60" s="16">
        <v>0.004719</v>
      </c>
      <c r="X60" s="16">
        <v>0.000266</v>
      </c>
      <c r="Y60" s="16">
        <v>1E-06</v>
      </c>
      <c r="Z60" s="16">
        <v>1.7E-05</v>
      </c>
      <c r="AA60" s="16">
        <v>0</v>
      </c>
      <c r="AB60" s="16">
        <v>5E-06</v>
      </c>
      <c r="AC60" s="16">
        <v>1.1E-05</v>
      </c>
      <c r="AD60" s="16">
        <v>0</v>
      </c>
      <c r="AE60" s="16">
        <v>6E-06</v>
      </c>
      <c r="AF60" s="16">
        <v>0.001276</v>
      </c>
      <c r="AG60" s="16">
        <v>0.002328</v>
      </c>
      <c r="AH60" s="16">
        <v>0.000767</v>
      </c>
      <c r="AI60" s="16">
        <v>1E-06</v>
      </c>
      <c r="AJ60" s="16">
        <v>0</v>
      </c>
      <c r="AK60" s="16">
        <v>0.003775</v>
      </c>
      <c r="AL60" s="16">
        <v>9E-06</v>
      </c>
      <c r="AM60" s="16">
        <v>0.022819</v>
      </c>
      <c r="AN60" s="18">
        <v>0</v>
      </c>
      <c r="AO60" s="19">
        <v>3.5E-05</v>
      </c>
      <c r="AP60" s="15">
        <v>1E-06</v>
      </c>
      <c r="AQ60" s="16">
        <v>2.3E-05</v>
      </c>
      <c r="AR60" s="16">
        <v>1E-06</v>
      </c>
      <c r="AS60" s="16">
        <v>1E-06</v>
      </c>
      <c r="AT60" s="16">
        <v>9E-06</v>
      </c>
      <c r="AU60" s="16">
        <v>5E-06</v>
      </c>
      <c r="AV60" s="17">
        <v>0</v>
      </c>
      <c r="AW60" s="17">
        <v>0</v>
      </c>
      <c r="AX60" s="17">
        <v>0</v>
      </c>
      <c r="AY60" s="17">
        <v>1E-06</v>
      </c>
      <c r="AZ60" s="17">
        <v>0.000132</v>
      </c>
      <c r="BA60" s="17">
        <v>0.002615</v>
      </c>
      <c r="BB60" s="17">
        <v>0.007348</v>
      </c>
      <c r="BC60" s="17">
        <v>0.009326</v>
      </c>
      <c r="BD60" s="16">
        <v>0.133749</v>
      </c>
      <c r="BE60" s="16">
        <v>0.273127</v>
      </c>
      <c r="BF60" s="16">
        <v>0.140362</v>
      </c>
      <c r="BG60" s="16">
        <v>0.309343</v>
      </c>
      <c r="BH60" s="16">
        <v>0.010822</v>
      </c>
      <c r="BI60" s="16">
        <v>0.006837</v>
      </c>
      <c r="BJ60" s="16">
        <v>0.000285</v>
      </c>
      <c r="BK60" s="16">
        <v>3E-06</v>
      </c>
      <c r="BL60" s="16">
        <v>2E-05</v>
      </c>
      <c r="BM60" s="16">
        <v>0</v>
      </c>
      <c r="BN60" s="16">
        <v>1.3E-05</v>
      </c>
      <c r="BO60" s="16">
        <v>2.6E-05</v>
      </c>
      <c r="BP60" s="16">
        <v>0</v>
      </c>
      <c r="BQ60" s="16">
        <v>4E-06</v>
      </c>
      <c r="BR60" s="16">
        <v>0.000844</v>
      </c>
      <c r="BS60" s="16">
        <v>0.001867</v>
      </c>
      <c r="BT60" s="16">
        <v>0.001493</v>
      </c>
      <c r="BU60" s="16">
        <v>3E-06</v>
      </c>
      <c r="BV60" s="16">
        <v>0</v>
      </c>
      <c r="BW60" s="16">
        <v>0.011513</v>
      </c>
      <c r="BX60" s="16">
        <v>1E-05</v>
      </c>
      <c r="BY60" s="16">
        <v>0.034938</v>
      </c>
      <c r="BZ60" s="18">
        <v>0</v>
      </c>
      <c r="CA60" s="19">
        <v>2.5E-05</v>
      </c>
    </row>
    <row r="61" spans="1:79" ht="13.5">
      <c r="A61" s="54"/>
      <c r="B61" s="55" t="s">
        <v>141</v>
      </c>
      <c r="C61" s="82" t="s">
        <v>182</v>
      </c>
      <c r="D61" s="15">
        <v>0.000177</v>
      </c>
      <c r="E61" s="16">
        <v>0.000105</v>
      </c>
      <c r="F61" s="16">
        <v>0</v>
      </c>
      <c r="G61" s="16">
        <v>0</v>
      </c>
      <c r="H61" s="16">
        <v>0.000253</v>
      </c>
      <c r="I61" s="16">
        <v>0</v>
      </c>
      <c r="J61" s="17">
        <v>0</v>
      </c>
      <c r="K61" s="17">
        <v>5E-06</v>
      </c>
      <c r="L61" s="17">
        <v>1.2E-05</v>
      </c>
      <c r="M61" s="17">
        <v>0</v>
      </c>
      <c r="N61" s="17">
        <v>0</v>
      </c>
      <c r="O61" s="17">
        <v>0.000238</v>
      </c>
      <c r="P61" s="17">
        <v>0.009295</v>
      </c>
      <c r="Q61" s="17">
        <v>0.010994</v>
      </c>
      <c r="R61" s="16">
        <v>0.008542</v>
      </c>
      <c r="S61" s="16">
        <v>0.007761</v>
      </c>
      <c r="T61" s="16">
        <v>0.03535</v>
      </c>
      <c r="U61" s="16">
        <v>0.007862</v>
      </c>
      <c r="V61" s="16">
        <v>0.010883</v>
      </c>
      <c r="W61" s="16">
        <v>0.000864</v>
      </c>
      <c r="X61" s="16">
        <v>0.004571</v>
      </c>
      <c r="Y61" s="16">
        <v>1E-06</v>
      </c>
      <c r="Z61" s="16">
        <v>0.000161</v>
      </c>
      <c r="AA61" s="16">
        <v>0</v>
      </c>
      <c r="AB61" s="16">
        <v>7.6E-05</v>
      </c>
      <c r="AC61" s="16">
        <v>1E-06</v>
      </c>
      <c r="AD61" s="16">
        <v>7E-06</v>
      </c>
      <c r="AE61" s="16">
        <v>0.000156</v>
      </c>
      <c r="AF61" s="16">
        <v>0.000163</v>
      </c>
      <c r="AG61" s="16">
        <v>0.00137</v>
      </c>
      <c r="AH61" s="16">
        <v>0.000255</v>
      </c>
      <c r="AI61" s="16">
        <v>2.7E-05</v>
      </c>
      <c r="AJ61" s="16">
        <v>0</v>
      </c>
      <c r="AK61" s="16">
        <v>0.001445</v>
      </c>
      <c r="AL61" s="16">
        <v>6.2E-05</v>
      </c>
      <c r="AM61" s="16">
        <v>0</v>
      </c>
      <c r="AN61" s="18">
        <v>0.000546</v>
      </c>
      <c r="AO61" s="19">
        <v>0.000288</v>
      </c>
      <c r="AP61" s="15">
        <v>0.000215</v>
      </c>
      <c r="AQ61" s="16">
        <v>0.000338</v>
      </c>
      <c r="AR61" s="16">
        <v>0</v>
      </c>
      <c r="AS61" s="16">
        <v>0</v>
      </c>
      <c r="AT61" s="16">
        <v>0.000133</v>
      </c>
      <c r="AU61" s="16">
        <v>2E-06</v>
      </c>
      <c r="AV61" s="17">
        <v>0</v>
      </c>
      <c r="AW61" s="17">
        <v>2E-05</v>
      </c>
      <c r="AX61" s="17">
        <v>4.2E-05</v>
      </c>
      <c r="AY61" s="17">
        <v>0</v>
      </c>
      <c r="AZ61" s="17">
        <v>2.1E-05</v>
      </c>
      <c r="BA61" s="17">
        <v>0.000791</v>
      </c>
      <c r="BB61" s="17">
        <v>0.02248</v>
      </c>
      <c r="BC61" s="17">
        <v>0.021238</v>
      </c>
      <c r="BD61" s="16">
        <v>0.018318</v>
      </c>
      <c r="BE61" s="16">
        <v>0.020139</v>
      </c>
      <c r="BF61" s="16">
        <v>0.111655</v>
      </c>
      <c r="BG61" s="16">
        <v>0.018672</v>
      </c>
      <c r="BH61" s="16">
        <v>0.030851</v>
      </c>
      <c r="BI61" s="16">
        <v>0.001244</v>
      </c>
      <c r="BJ61" s="16">
        <v>0.007736</v>
      </c>
      <c r="BK61" s="16">
        <v>3E-06</v>
      </c>
      <c r="BL61" s="16">
        <v>0.000167</v>
      </c>
      <c r="BM61" s="16">
        <v>0</v>
      </c>
      <c r="BN61" s="16">
        <v>0.000165</v>
      </c>
      <c r="BO61" s="16">
        <v>1E-06</v>
      </c>
      <c r="BP61" s="16">
        <v>1.1E-05</v>
      </c>
      <c r="BQ61" s="16">
        <v>0.000177</v>
      </c>
      <c r="BR61" s="16">
        <v>0.000181</v>
      </c>
      <c r="BS61" s="16">
        <v>0.001507</v>
      </c>
      <c r="BT61" s="16">
        <v>0.000446</v>
      </c>
      <c r="BU61" s="16">
        <v>6.3E-05</v>
      </c>
      <c r="BV61" s="16">
        <v>0</v>
      </c>
      <c r="BW61" s="16">
        <v>0.006821</v>
      </c>
      <c r="BX61" s="16">
        <v>0.000161</v>
      </c>
      <c r="BY61" s="16">
        <v>0</v>
      </c>
      <c r="BZ61" s="18">
        <v>0.001183</v>
      </c>
      <c r="CA61" s="19">
        <v>0.000524</v>
      </c>
    </row>
    <row r="62" spans="1:79" ht="13.5">
      <c r="A62" s="54"/>
      <c r="B62" s="55" t="s">
        <v>142</v>
      </c>
      <c r="C62" s="82" t="s">
        <v>183</v>
      </c>
      <c r="D62" s="15">
        <v>1E-05</v>
      </c>
      <c r="E62" s="16">
        <v>0</v>
      </c>
      <c r="F62" s="16">
        <v>2E-06</v>
      </c>
      <c r="G62" s="16">
        <v>0</v>
      </c>
      <c r="H62" s="16">
        <v>0</v>
      </c>
      <c r="I62" s="16">
        <v>8E-06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4E-06</v>
      </c>
      <c r="P62" s="17">
        <v>9.7E-05</v>
      </c>
      <c r="Q62" s="17">
        <v>6.7E-05</v>
      </c>
      <c r="R62" s="16">
        <v>0</v>
      </c>
      <c r="S62" s="16">
        <v>3E-06</v>
      </c>
      <c r="T62" s="16">
        <v>9E-06</v>
      </c>
      <c r="U62" s="16">
        <v>0.005827</v>
      </c>
      <c r="V62" s="16">
        <v>0.001614</v>
      </c>
      <c r="W62" s="16">
        <v>3E-06</v>
      </c>
      <c r="X62" s="16">
        <v>0.00031</v>
      </c>
      <c r="Y62" s="16">
        <v>1E-06</v>
      </c>
      <c r="Z62" s="16">
        <v>2E-06</v>
      </c>
      <c r="AA62" s="16">
        <v>2E-06</v>
      </c>
      <c r="AB62" s="16">
        <v>2.7E-05</v>
      </c>
      <c r="AC62" s="16">
        <v>2.7E-05</v>
      </c>
      <c r="AD62" s="16">
        <v>2E-05</v>
      </c>
      <c r="AE62" s="16">
        <v>1.5E-05</v>
      </c>
      <c r="AF62" s="16">
        <v>6E-05</v>
      </c>
      <c r="AG62" s="16">
        <v>0.000629</v>
      </c>
      <c r="AH62" s="16">
        <v>2.2E-05</v>
      </c>
      <c r="AI62" s="16">
        <v>3E-06</v>
      </c>
      <c r="AJ62" s="16">
        <v>1E-05</v>
      </c>
      <c r="AK62" s="16">
        <v>0.000325</v>
      </c>
      <c r="AL62" s="16">
        <v>2.4E-05</v>
      </c>
      <c r="AM62" s="16">
        <v>0</v>
      </c>
      <c r="AN62" s="18">
        <v>0</v>
      </c>
      <c r="AO62" s="19">
        <v>0.000145</v>
      </c>
      <c r="AP62" s="15">
        <v>1.3E-05</v>
      </c>
      <c r="AQ62" s="16">
        <v>1.2E-05</v>
      </c>
      <c r="AR62" s="16">
        <v>1.6E-05</v>
      </c>
      <c r="AS62" s="16">
        <v>5E-06</v>
      </c>
      <c r="AT62" s="16">
        <v>5E-06</v>
      </c>
      <c r="AU62" s="16">
        <v>3E-05</v>
      </c>
      <c r="AV62" s="17">
        <v>2E-06</v>
      </c>
      <c r="AW62" s="17">
        <v>8E-06</v>
      </c>
      <c r="AX62" s="17">
        <v>5E-06</v>
      </c>
      <c r="AY62" s="17">
        <v>0</v>
      </c>
      <c r="AZ62" s="17">
        <v>2E-06</v>
      </c>
      <c r="BA62" s="17">
        <v>5.1E-05</v>
      </c>
      <c r="BB62" s="17">
        <v>0.000711</v>
      </c>
      <c r="BC62" s="17">
        <v>0.000222</v>
      </c>
      <c r="BD62" s="16">
        <v>1.6E-05</v>
      </c>
      <c r="BE62" s="16">
        <v>5.7E-05</v>
      </c>
      <c r="BF62" s="16">
        <v>4.4E-05</v>
      </c>
      <c r="BG62" s="16">
        <v>0.025254</v>
      </c>
      <c r="BH62" s="16">
        <v>0.005855</v>
      </c>
      <c r="BI62" s="16">
        <v>3.7E-05</v>
      </c>
      <c r="BJ62" s="16">
        <v>0.00156</v>
      </c>
      <c r="BK62" s="16">
        <v>1.3E-05</v>
      </c>
      <c r="BL62" s="16">
        <v>1.2E-05</v>
      </c>
      <c r="BM62" s="16">
        <v>1.7E-05</v>
      </c>
      <c r="BN62" s="16">
        <v>0.000331</v>
      </c>
      <c r="BO62" s="16">
        <v>0.000111</v>
      </c>
      <c r="BP62" s="16">
        <v>6E-05</v>
      </c>
      <c r="BQ62" s="16">
        <v>9.9E-05</v>
      </c>
      <c r="BR62" s="16">
        <v>0.000169</v>
      </c>
      <c r="BS62" s="16">
        <v>0.001427</v>
      </c>
      <c r="BT62" s="16">
        <v>0.000119</v>
      </c>
      <c r="BU62" s="16">
        <v>2.6E-05</v>
      </c>
      <c r="BV62" s="16">
        <v>5E-05</v>
      </c>
      <c r="BW62" s="16">
        <v>0.001151</v>
      </c>
      <c r="BX62" s="16">
        <v>0.000129</v>
      </c>
      <c r="BY62" s="16">
        <v>0</v>
      </c>
      <c r="BZ62" s="18">
        <v>0</v>
      </c>
      <c r="CA62" s="19">
        <v>0.000462</v>
      </c>
    </row>
    <row r="63" spans="1:79" ht="13.5">
      <c r="A63" s="54"/>
      <c r="B63" s="55" t="s">
        <v>143</v>
      </c>
      <c r="C63" s="82" t="s">
        <v>184</v>
      </c>
      <c r="D63" s="15">
        <v>0.007167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0.000123</v>
      </c>
      <c r="R63" s="16">
        <v>0</v>
      </c>
      <c r="S63" s="16">
        <v>0</v>
      </c>
      <c r="T63" s="16">
        <v>0</v>
      </c>
      <c r="U63" s="16">
        <v>0</v>
      </c>
      <c r="V63" s="16">
        <v>0.354413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0.013923</v>
      </c>
      <c r="AF63" s="16">
        <v>0</v>
      </c>
      <c r="AG63" s="16">
        <v>0.003409</v>
      </c>
      <c r="AH63" s="16">
        <v>6.4E-05</v>
      </c>
      <c r="AI63" s="16">
        <v>0</v>
      </c>
      <c r="AJ63" s="16">
        <v>0</v>
      </c>
      <c r="AK63" s="16">
        <v>0.003952</v>
      </c>
      <c r="AL63" s="16">
        <v>3.1E-05</v>
      </c>
      <c r="AM63" s="16">
        <v>0</v>
      </c>
      <c r="AN63" s="18">
        <v>0</v>
      </c>
      <c r="AO63" s="19">
        <v>0</v>
      </c>
      <c r="AP63" s="15">
        <v>0.00557</v>
      </c>
      <c r="AQ63" s="16">
        <v>3.7E-05</v>
      </c>
      <c r="AR63" s="16">
        <v>0</v>
      </c>
      <c r="AS63" s="16">
        <v>0</v>
      </c>
      <c r="AT63" s="16">
        <v>0</v>
      </c>
      <c r="AU63" s="16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0.000513</v>
      </c>
      <c r="BD63" s="16">
        <v>0</v>
      </c>
      <c r="BE63" s="16">
        <v>0</v>
      </c>
      <c r="BF63" s="16">
        <v>0</v>
      </c>
      <c r="BG63" s="16">
        <v>0</v>
      </c>
      <c r="BH63" s="16">
        <v>0.442204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0.012281</v>
      </c>
      <c r="BR63" s="16">
        <v>0</v>
      </c>
      <c r="BS63" s="16">
        <v>0.004415</v>
      </c>
      <c r="BT63" s="16">
        <v>6.5E-05</v>
      </c>
      <c r="BU63" s="16">
        <v>0</v>
      </c>
      <c r="BV63" s="16">
        <v>0</v>
      </c>
      <c r="BW63" s="16">
        <v>0.033543</v>
      </c>
      <c r="BX63" s="16">
        <v>2.6E-05</v>
      </c>
      <c r="BY63" s="16">
        <v>0</v>
      </c>
      <c r="BZ63" s="18">
        <v>0</v>
      </c>
      <c r="CA63" s="19">
        <v>0</v>
      </c>
    </row>
    <row r="64" spans="1:79" ht="13.5">
      <c r="A64" s="54"/>
      <c r="B64" s="55" t="s">
        <v>144</v>
      </c>
      <c r="C64" s="82" t="s">
        <v>185</v>
      </c>
      <c r="D64" s="15">
        <v>0.000551</v>
      </c>
      <c r="E64" s="16">
        <v>0.00178</v>
      </c>
      <c r="F64" s="16">
        <v>0.004224</v>
      </c>
      <c r="G64" s="16">
        <v>0.014331</v>
      </c>
      <c r="H64" s="16">
        <v>0.008851</v>
      </c>
      <c r="I64" s="16">
        <v>0.004169</v>
      </c>
      <c r="J64" s="17">
        <v>0.000202</v>
      </c>
      <c r="K64" s="17">
        <v>0.000364</v>
      </c>
      <c r="L64" s="17">
        <v>0.00187</v>
      </c>
      <c r="M64" s="17">
        <v>0.001006</v>
      </c>
      <c r="N64" s="17">
        <v>0.00063</v>
      </c>
      <c r="O64" s="17">
        <v>0.000852</v>
      </c>
      <c r="P64" s="17">
        <v>0.000562</v>
      </c>
      <c r="Q64" s="17">
        <v>0.001358</v>
      </c>
      <c r="R64" s="16">
        <v>0.00308</v>
      </c>
      <c r="S64" s="16">
        <v>0.001297</v>
      </c>
      <c r="T64" s="16">
        <v>0.001293</v>
      </c>
      <c r="U64" s="16">
        <v>0.004016</v>
      </c>
      <c r="V64" s="16">
        <v>0.00088</v>
      </c>
      <c r="W64" s="16">
        <v>0.024142</v>
      </c>
      <c r="X64" s="16">
        <v>0.001943</v>
      </c>
      <c r="Y64" s="16">
        <v>0.00132</v>
      </c>
      <c r="Z64" s="16">
        <v>0.00228</v>
      </c>
      <c r="AA64" s="16">
        <v>0.002075</v>
      </c>
      <c r="AB64" s="16">
        <v>0.00196</v>
      </c>
      <c r="AC64" s="16">
        <v>0.009271</v>
      </c>
      <c r="AD64" s="16">
        <v>4.8E-05</v>
      </c>
      <c r="AE64" s="16">
        <v>0.001718</v>
      </c>
      <c r="AF64" s="16">
        <v>0.01694</v>
      </c>
      <c r="AG64" s="16">
        <v>0.005956</v>
      </c>
      <c r="AH64" s="16">
        <v>0.008186</v>
      </c>
      <c r="AI64" s="16">
        <v>0.002245</v>
      </c>
      <c r="AJ64" s="16">
        <v>0.035174</v>
      </c>
      <c r="AK64" s="16">
        <v>0.007718</v>
      </c>
      <c r="AL64" s="16">
        <v>0.002558</v>
      </c>
      <c r="AM64" s="16">
        <v>0.081599</v>
      </c>
      <c r="AN64" s="18">
        <v>0.000251</v>
      </c>
      <c r="AO64" s="19">
        <v>0.00386</v>
      </c>
      <c r="AP64" s="15">
        <v>0.002186</v>
      </c>
      <c r="AQ64" s="16">
        <v>0.003822</v>
      </c>
      <c r="AR64" s="16">
        <v>0.007722</v>
      </c>
      <c r="AS64" s="16">
        <v>0.015517</v>
      </c>
      <c r="AT64" s="16">
        <v>0.013243</v>
      </c>
      <c r="AU64" s="16">
        <v>0.003202</v>
      </c>
      <c r="AV64" s="17">
        <v>0.001187</v>
      </c>
      <c r="AW64" s="17">
        <v>0.001915</v>
      </c>
      <c r="AX64" s="17">
        <v>0.009135</v>
      </c>
      <c r="AY64" s="17">
        <v>0.007444</v>
      </c>
      <c r="AZ64" s="17">
        <v>0.030158</v>
      </c>
      <c r="BA64" s="17">
        <v>0.002651</v>
      </c>
      <c r="BB64" s="17">
        <v>0.00115</v>
      </c>
      <c r="BC64" s="17">
        <v>0.00285</v>
      </c>
      <c r="BD64" s="16">
        <v>0.006484</v>
      </c>
      <c r="BE64" s="16">
        <v>0.005088</v>
      </c>
      <c r="BF64" s="16">
        <v>0.003811</v>
      </c>
      <c r="BG64" s="16">
        <v>0.007068</v>
      </c>
      <c r="BH64" s="16">
        <v>0.001516</v>
      </c>
      <c r="BI64" s="16">
        <v>0.049127</v>
      </c>
      <c r="BJ64" s="16">
        <v>0.003187</v>
      </c>
      <c r="BK64" s="16">
        <v>0.008438</v>
      </c>
      <c r="BL64" s="16">
        <v>0.003317</v>
      </c>
      <c r="BM64" s="16">
        <v>0.00351</v>
      </c>
      <c r="BN64" s="16">
        <v>0.005746</v>
      </c>
      <c r="BO64" s="16">
        <v>0.013935</v>
      </c>
      <c r="BP64" s="16">
        <v>3.5E-05</v>
      </c>
      <c r="BQ64" s="16">
        <v>0.001816</v>
      </c>
      <c r="BR64" s="16">
        <v>0.013781</v>
      </c>
      <c r="BS64" s="16">
        <v>0.007906</v>
      </c>
      <c r="BT64" s="16">
        <v>0.016395</v>
      </c>
      <c r="BU64" s="16">
        <v>0.00379</v>
      </c>
      <c r="BV64" s="16">
        <v>0.041239</v>
      </c>
      <c r="BW64" s="16">
        <v>0.007154</v>
      </c>
      <c r="BX64" s="16">
        <v>0.006167</v>
      </c>
      <c r="BY64" s="16">
        <v>0.144367</v>
      </c>
      <c r="BZ64" s="18">
        <v>0.00169</v>
      </c>
      <c r="CA64" s="19">
        <v>0.001356</v>
      </c>
    </row>
    <row r="65" spans="1:79" ht="13.5">
      <c r="A65" s="54"/>
      <c r="B65" s="55" t="s">
        <v>145</v>
      </c>
      <c r="C65" s="82" t="s">
        <v>186</v>
      </c>
      <c r="D65" s="15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8">
        <v>0</v>
      </c>
      <c r="AO65" s="19">
        <v>0</v>
      </c>
      <c r="AP65" s="15">
        <v>0.002013</v>
      </c>
      <c r="AQ65" s="16">
        <v>0.001473</v>
      </c>
      <c r="AR65" s="16">
        <v>0.000111</v>
      </c>
      <c r="AS65" s="16">
        <v>0.001455</v>
      </c>
      <c r="AT65" s="16">
        <v>0.003184</v>
      </c>
      <c r="AU65" s="16">
        <v>0.002478</v>
      </c>
      <c r="AV65" s="17">
        <v>8.6E-05</v>
      </c>
      <c r="AW65" s="17">
        <v>0.002614</v>
      </c>
      <c r="AX65" s="17">
        <v>0.004281</v>
      </c>
      <c r="AY65" s="17">
        <v>0.003808</v>
      </c>
      <c r="AZ65" s="17">
        <v>0.002665</v>
      </c>
      <c r="BA65" s="17">
        <v>0.003102</v>
      </c>
      <c r="BB65" s="17">
        <v>0.000834</v>
      </c>
      <c r="BC65" s="17">
        <v>0.000734</v>
      </c>
      <c r="BD65" s="16">
        <v>0.000247</v>
      </c>
      <c r="BE65" s="16">
        <v>0.002286</v>
      </c>
      <c r="BF65" s="16">
        <v>0.001119</v>
      </c>
      <c r="BG65" s="16">
        <v>0.000879</v>
      </c>
      <c r="BH65" s="16">
        <v>0.000209</v>
      </c>
      <c r="BI65" s="16">
        <v>0.000368</v>
      </c>
      <c r="BJ65" s="16">
        <v>0.000293</v>
      </c>
      <c r="BK65" s="16">
        <v>0.013835</v>
      </c>
      <c r="BL65" s="16">
        <v>0.030283</v>
      </c>
      <c r="BM65" s="16">
        <v>0.002609</v>
      </c>
      <c r="BN65" s="16">
        <v>0.001039</v>
      </c>
      <c r="BO65" s="16">
        <v>0.000876</v>
      </c>
      <c r="BP65" s="16">
        <v>0.00907</v>
      </c>
      <c r="BQ65" s="16">
        <v>0.006213</v>
      </c>
      <c r="BR65" s="16">
        <v>0.004345</v>
      </c>
      <c r="BS65" s="16">
        <v>0.008421</v>
      </c>
      <c r="BT65" s="16">
        <v>0.004835</v>
      </c>
      <c r="BU65" s="16">
        <v>0.001783</v>
      </c>
      <c r="BV65" s="16">
        <v>0.000356</v>
      </c>
      <c r="BW65" s="16">
        <v>0.000536</v>
      </c>
      <c r="BX65" s="16">
        <v>0.00144</v>
      </c>
      <c r="BY65" s="16">
        <v>0</v>
      </c>
      <c r="BZ65" s="18">
        <v>0</v>
      </c>
      <c r="CA65" s="19">
        <v>0.007733</v>
      </c>
    </row>
    <row r="66" spans="1:79" ht="13.5">
      <c r="A66" s="54"/>
      <c r="B66" s="55" t="s">
        <v>146</v>
      </c>
      <c r="C66" s="82" t="s">
        <v>187</v>
      </c>
      <c r="D66" s="15">
        <v>0.005466</v>
      </c>
      <c r="E66" s="16">
        <v>0.025031</v>
      </c>
      <c r="F66" s="16">
        <v>0.004737</v>
      </c>
      <c r="G66" s="16">
        <v>0.010809</v>
      </c>
      <c r="H66" s="16">
        <v>0.008924</v>
      </c>
      <c r="I66" s="16">
        <v>0.005243</v>
      </c>
      <c r="J66" s="17">
        <v>0.019381</v>
      </c>
      <c r="K66" s="17">
        <v>0.018079</v>
      </c>
      <c r="L66" s="17">
        <v>0.024188</v>
      </c>
      <c r="M66" s="17">
        <v>0.016358</v>
      </c>
      <c r="N66" s="17">
        <v>0.024373</v>
      </c>
      <c r="O66" s="17">
        <v>0.015401</v>
      </c>
      <c r="P66" s="17">
        <v>0.005687</v>
      </c>
      <c r="Q66" s="17">
        <v>0.00489</v>
      </c>
      <c r="R66" s="16">
        <v>0.003281</v>
      </c>
      <c r="S66" s="16">
        <v>0.011986</v>
      </c>
      <c r="T66" s="16">
        <v>0.003184</v>
      </c>
      <c r="U66" s="16">
        <v>0.001607</v>
      </c>
      <c r="V66" s="16">
        <v>0.004804</v>
      </c>
      <c r="W66" s="16">
        <v>0.008395</v>
      </c>
      <c r="X66" s="16">
        <v>0.000996</v>
      </c>
      <c r="Y66" s="16">
        <v>0.021783</v>
      </c>
      <c r="Z66" s="16">
        <v>0.031212</v>
      </c>
      <c r="AA66" s="16">
        <v>0.032905</v>
      </c>
      <c r="AB66" s="16">
        <v>0.004439</v>
      </c>
      <c r="AC66" s="16">
        <v>0.001989</v>
      </c>
      <c r="AD66" s="16">
        <v>0.001617</v>
      </c>
      <c r="AE66" s="16">
        <v>0.010889</v>
      </c>
      <c r="AF66" s="16">
        <v>0.001927</v>
      </c>
      <c r="AG66" s="16">
        <v>0.007469</v>
      </c>
      <c r="AH66" s="16">
        <v>0.00781</v>
      </c>
      <c r="AI66" s="16">
        <v>0.00548</v>
      </c>
      <c r="AJ66" s="16">
        <v>0.001277</v>
      </c>
      <c r="AK66" s="16">
        <v>0.001831</v>
      </c>
      <c r="AL66" s="16">
        <v>0.011066</v>
      </c>
      <c r="AM66" s="16">
        <v>0</v>
      </c>
      <c r="AN66" s="18">
        <v>0.0023</v>
      </c>
      <c r="AO66" s="19">
        <v>0.007889</v>
      </c>
      <c r="AP66" s="15">
        <v>0.008888</v>
      </c>
      <c r="AQ66" s="16">
        <v>0.037525</v>
      </c>
      <c r="AR66" s="16">
        <v>0.012987</v>
      </c>
      <c r="AS66" s="16">
        <v>0.028188</v>
      </c>
      <c r="AT66" s="16">
        <v>0.043072</v>
      </c>
      <c r="AU66" s="16">
        <v>0.028964</v>
      </c>
      <c r="AV66" s="17">
        <v>0.007571</v>
      </c>
      <c r="AW66" s="17">
        <v>0.032132</v>
      </c>
      <c r="AX66" s="17">
        <v>0.054482</v>
      </c>
      <c r="AY66" s="17">
        <v>0.043008</v>
      </c>
      <c r="AZ66" s="17">
        <v>0.03542</v>
      </c>
      <c r="BA66" s="17">
        <v>0.022759</v>
      </c>
      <c r="BB66" s="17">
        <v>0.013341</v>
      </c>
      <c r="BC66" s="17">
        <v>0.010205</v>
      </c>
      <c r="BD66" s="16">
        <v>0.009109</v>
      </c>
      <c r="BE66" s="16">
        <v>0.027578</v>
      </c>
      <c r="BF66" s="16">
        <v>0.009063</v>
      </c>
      <c r="BG66" s="16">
        <v>0.005434</v>
      </c>
      <c r="BH66" s="16">
        <v>0.012061</v>
      </c>
      <c r="BI66" s="16">
        <v>0.017526</v>
      </c>
      <c r="BJ66" s="16">
        <v>0.003049</v>
      </c>
      <c r="BK66" s="16">
        <v>0.088354</v>
      </c>
      <c r="BL66" s="16">
        <v>0.041134</v>
      </c>
      <c r="BM66" s="16">
        <v>0.074918</v>
      </c>
      <c r="BN66" s="16">
        <v>0.023469</v>
      </c>
      <c r="BO66" s="16">
        <v>0.004628</v>
      </c>
      <c r="BP66" s="16">
        <v>0.004063</v>
      </c>
      <c r="BQ66" s="16">
        <v>0.01156</v>
      </c>
      <c r="BR66" s="16">
        <v>0.006499</v>
      </c>
      <c r="BS66" s="16">
        <v>0.011496</v>
      </c>
      <c r="BT66" s="16">
        <v>0.018902</v>
      </c>
      <c r="BU66" s="16">
        <v>0.012067</v>
      </c>
      <c r="BV66" s="16">
        <v>0.003218</v>
      </c>
      <c r="BW66" s="16">
        <v>0.004641</v>
      </c>
      <c r="BX66" s="16">
        <v>0.035492</v>
      </c>
      <c r="BY66" s="16">
        <v>0</v>
      </c>
      <c r="BZ66" s="18">
        <v>0.004651</v>
      </c>
      <c r="CA66" s="19">
        <v>0.005354</v>
      </c>
    </row>
    <row r="67" spans="1:79" ht="13.5">
      <c r="A67" s="54"/>
      <c r="B67" s="55" t="s">
        <v>147</v>
      </c>
      <c r="C67" s="82" t="s">
        <v>188</v>
      </c>
      <c r="D67" s="15">
        <v>6.9E-05</v>
      </c>
      <c r="E67" s="16">
        <v>0.000105</v>
      </c>
      <c r="F67" s="16">
        <v>0.000141</v>
      </c>
      <c r="G67" s="16">
        <v>8.4E-05</v>
      </c>
      <c r="H67" s="16">
        <v>9.5E-05</v>
      </c>
      <c r="I67" s="16">
        <v>0.000153</v>
      </c>
      <c r="J67" s="17">
        <v>3.4E-05</v>
      </c>
      <c r="K67" s="17">
        <v>7E-05</v>
      </c>
      <c r="L67" s="17">
        <v>0.00011</v>
      </c>
      <c r="M67" s="17">
        <v>8.4E-05</v>
      </c>
      <c r="N67" s="17">
        <v>6.7E-05</v>
      </c>
      <c r="O67" s="17">
        <v>5.6E-05</v>
      </c>
      <c r="P67" s="17">
        <v>4.5E-05</v>
      </c>
      <c r="Q67" s="17">
        <v>3.9E-05</v>
      </c>
      <c r="R67" s="16">
        <v>2.9E-05</v>
      </c>
      <c r="S67" s="16">
        <v>7.5E-05</v>
      </c>
      <c r="T67" s="16">
        <v>3.7E-05</v>
      </c>
      <c r="U67" s="16">
        <v>1.4E-05</v>
      </c>
      <c r="V67" s="16">
        <v>3E-05</v>
      </c>
      <c r="W67" s="16">
        <v>4.6E-05</v>
      </c>
      <c r="X67" s="16">
        <v>5.4E-05</v>
      </c>
      <c r="Y67" s="16">
        <v>0.000193</v>
      </c>
      <c r="Z67" s="16">
        <v>0.006564</v>
      </c>
      <c r="AA67" s="16">
        <v>0.000836</v>
      </c>
      <c r="AB67" s="16">
        <v>9.3E-05</v>
      </c>
      <c r="AC67" s="16">
        <v>7.8E-05</v>
      </c>
      <c r="AD67" s="16">
        <v>3.7E-05</v>
      </c>
      <c r="AE67" s="16">
        <v>0.000415</v>
      </c>
      <c r="AF67" s="16">
        <v>6.5E-05</v>
      </c>
      <c r="AG67" s="16">
        <v>0.000372</v>
      </c>
      <c r="AH67" s="16">
        <v>0.000839</v>
      </c>
      <c r="AI67" s="16">
        <v>0.000368</v>
      </c>
      <c r="AJ67" s="16">
        <v>0.000214</v>
      </c>
      <c r="AK67" s="16">
        <v>3.6E-05</v>
      </c>
      <c r="AL67" s="16">
        <v>0.000617</v>
      </c>
      <c r="AM67" s="16">
        <v>0</v>
      </c>
      <c r="AN67" s="18">
        <v>9.7E-05</v>
      </c>
      <c r="AO67" s="19">
        <v>0.00014</v>
      </c>
      <c r="AP67" s="15">
        <v>0.000528</v>
      </c>
      <c r="AQ67" s="16">
        <v>0.002333</v>
      </c>
      <c r="AR67" s="16">
        <v>0.00179</v>
      </c>
      <c r="AS67" s="16">
        <v>0.001568</v>
      </c>
      <c r="AT67" s="16">
        <v>0.001966</v>
      </c>
      <c r="AU67" s="16">
        <v>0.002388</v>
      </c>
      <c r="AV67" s="17">
        <v>0.000453</v>
      </c>
      <c r="AW67" s="17">
        <v>0.000904</v>
      </c>
      <c r="AX67" s="17">
        <v>0.001183</v>
      </c>
      <c r="AY67" s="17">
        <v>0.000945</v>
      </c>
      <c r="AZ67" s="17">
        <v>0.000739</v>
      </c>
      <c r="BA67" s="17">
        <v>0.000609</v>
      </c>
      <c r="BB67" s="17">
        <v>0.000583</v>
      </c>
      <c r="BC67" s="17">
        <v>0.000485</v>
      </c>
      <c r="BD67" s="16">
        <v>0.000584</v>
      </c>
      <c r="BE67" s="16">
        <v>0.001703</v>
      </c>
      <c r="BF67" s="16">
        <v>0.000559</v>
      </c>
      <c r="BG67" s="16">
        <v>0.000208</v>
      </c>
      <c r="BH67" s="16">
        <v>0.000334</v>
      </c>
      <c r="BI67" s="16">
        <v>0.00074</v>
      </c>
      <c r="BJ67" s="16">
        <v>0.000716</v>
      </c>
      <c r="BK67" s="16">
        <v>0.000663</v>
      </c>
      <c r="BL67" s="16">
        <v>0.092169</v>
      </c>
      <c r="BM67" s="16">
        <v>0.008779</v>
      </c>
      <c r="BN67" s="16">
        <v>0.002259</v>
      </c>
      <c r="BO67" s="16">
        <v>0.001202</v>
      </c>
      <c r="BP67" s="16">
        <v>0.000364</v>
      </c>
      <c r="BQ67" s="16">
        <v>0.003365</v>
      </c>
      <c r="BR67" s="16">
        <v>0.002424</v>
      </c>
      <c r="BS67" s="16">
        <v>0.003938</v>
      </c>
      <c r="BT67" s="16">
        <v>0.008278</v>
      </c>
      <c r="BU67" s="16">
        <v>0.004649</v>
      </c>
      <c r="BV67" s="16">
        <v>0.00203</v>
      </c>
      <c r="BW67" s="16">
        <v>0.000735</v>
      </c>
      <c r="BX67" s="16">
        <v>0.008517</v>
      </c>
      <c r="BY67" s="16">
        <v>0</v>
      </c>
      <c r="BZ67" s="18">
        <v>0.001437</v>
      </c>
      <c r="CA67" s="19">
        <v>0.001255</v>
      </c>
    </row>
    <row r="68" spans="1:79" ht="13.5">
      <c r="A68" s="54"/>
      <c r="B68" s="55" t="s">
        <v>148</v>
      </c>
      <c r="C68" s="82" t="s">
        <v>189</v>
      </c>
      <c r="D68" s="15">
        <v>0.000265</v>
      </c>
      <c r="E68" s="16">
        <v>0.001152</v>
      </c>
      <c r="F68" s="16">
        <v>0.000187</v>
      </c>
      <c r="G68" s="16">
        <v>2.4E-05</v>
      </c>
      <c r="H68" s="16">
        <v>0.000214</v>
      </c>
      <c r="I68" s="16">
        <v>0.000812</v>
      </c>
      <c r="J68" s="17">
        <v>0</v>
      </c>
      <c r="K68" s="17">
        <v>1E-05</v>
      </c>
      <c r="L68" s="17">
        <v>0.001073</v>
      </c>
      <c r="M68" s="17">
        <v>0</v>
      </c>
      <c r="N68" s="17">
        <v>2.7E-05</v>
      </c>
      <c r="O68" s="17">
        <v>1.3E-05</v>
      </c>
      <c r="P68" s="17">
        <v>8.6E-05</v>
      </c>
      <c r="Q68" s="17">
        <v>3E-06</v>
      </c>
      <c r="R68" s="16">
        <v>9.4E-05</v>
      </c>
      <c r="S68" s="16">
        <v>0.000183</v>
      </c>
      <c r="T68" s="16">
        <v>0.000106</v>
      </c>
      <c r="U68" s="16">
        <v>4.1E-05</v>
      </c>
      <c r="V68" s="16">
        <v>0.000164</v>
      </c>
      <c r="W68" s="16">
        <v>5.5E-05</v>
      </c>
      <c r="X68" s="16">
        <v>0.00062</v>
      </c>
      <c r="Y68" s="16">
        <v>0.002026</v>
      </c>
      <c r="Z68" s="16">
        <v>0.000671</v>
      </c>
      <c r="AA68" s="16">
        <v>0</v>
      </c>
      <c r="AB68" s="16">
        <v>0.00029</v>
      </c>
      <c r="AC68" s="16">
        <v>0.001476</v>
      </c>
      <c r="AD68" s="16">
        <v>9E-06</v>
      </c>
      <c r="AE68" s="16">
        <v>0.0018</v>
      </c>
      <c r="AF68" s="16">
        <v>0.000942</v>
      </c>
      <c r="AG68" s="16">
        <v>0.0108</v>
      </c>
      <c r="AH68" s="16">
        <v>0.001744</v>
      </c>
      <c r="AI68" s="16">
        <v>0.001061</v>
      </c>
      <c r="AJ68" s="16">
        <v>0</v>
      </c>
      <c r="AK68" s="16">
        <v>7.7E-05</v>
      </c>
      <c r="AL68" s="16">
        <v>0.007691</v>
      </c>
      <c r="AM68" s="16">
        <v>0</v>
      </c>
      <c r="AN68" s="18">
        <v>0.004979</v>
      </c>
      <c r="AO68" s="19">
        <v>0.000245</v>
      </c>
      <c r="AP68" s="15">
        <v>0.000384</v>
      </c>
      <c r="AQ68" s="16">
        <v>0.002152</v>
      </c>
      <c r="AR68" s="16">
        <v>0.000725</v>
      </c>
      <c r="AS68" s="16">
        <v>0.000103</v>
      </c>
      <c r="AT68" s="16">
        <v>0.000752</v>
      </c>
      <c r="AU68" s="16">
        <v>0.002247</v>
      </c>
      <c r="AV68" s="17">
        <v>1.1E-05</v>
      </c>
      <c r="AW68" s="17">
        <v>3.8E-05</v>
      </c>
      <c r="AX68" s="17">
        <v>0.00192</v>
      </c>
      <c r="AY68" s="17">
        <v>0.000136</v>
      </c>
      <c r="AZ68" s="17">
        <v>0.00016</v>
      </c>
      <c r="BA68" s="17">
        <v>8E-05</v>
      </c>
      <c r="BB68" s="17">
        <v>0.000253</v>
      </c>
      <c r="BC68" s="17">
        <v>1.5E-05</v>
      </c>
      <c r="BD68" s="16">
        <v>0.000498</v>
      </c>
      <c r="BE68" s="16">
        <v>0.000737</v>
      </c>
      <c r="BF68" s="16">
        <v>0.00022</v>
      </c>
      <c r="BG68" s="16">
        <v>0.000167</v>
      </c>
      <c r="BH68" s="16">
        <v>0.000355</v>
      </c>
      <c r="BI68" s="16">
        <v>0.000265</v>
      </c>
      <c r="BJ68" s="16">
        <v>0.001868</v>
      </c>
      <c r="BK68" s="16">
        <v>0.010328</v>
      </c>
      <c r="BL68" s="16">
        <v>0.002042</v>
      </c>
      <c r="BM68" s="16">
        <v>0</v>
      </c>
      <c r="BN68" s="16">
        <v>0.001186</v>
      </c>
      <c r="BO68" s="16">
        <v>0.002981</v>
      </c>
      <c r="BP68" s="16">
        <v>9E-06</v>
      </c>
      <c r="BQ68" s="16">
        <v>0.005034</v>
      </c>
      <c r="BR68" s="16">
        <v>0.004642</v>
      </c>
      <c r="BS68" s="16">
        <v>0.027745</v>
      </c>
      <c r="BT68" s="16">
        <v>0.004711</v>
      </c>
      <c r="BU68" s="16">
        <v>0.003651</v>
      </c>
      <c r="BV68" s="16">
        <v>0</v>
      </c>
      <c r="BW68" s="16">
        <v>0.000302</v>
      </c>
      <c r="BX68" s="16">
        <v>0.017142</v>
      </c>
      <c r="BY68" s="16">
        <v>0</v>
      </c>
      <c r="BZ68" s="18">
        <v>0.014897</v>
      </c>
      <c r="CA68" s="19">
        <v>0.00101</v>
      </c>
    </row>
    <row r="69" spans="1:79" ht="13.5">
      <c r="A69" s="54"/>
      <c r="B69" s="55" t="s">
        <v>149</v>
      </c>
      <c r="C69" s="82" t="s">
        <v>190</v>
      </c>
      <c r="D69" s="15">
        <v>0.032374</v>
      </c>
      <c r="E69" s="16">
        <v>0.020528</v>
      </c>
      <c r="F69" s="16">
        <v>0.057473</v>
      </c>
      <c r="G69" s="16">
        <v>0.049797</v>
      </c>
      <c r="H69" s="16">
        <v>0.063302</v>
      </c>
      <c r="I69" s="16">
        <v>0.04288</v>
      </c>
      <c r="J69" s="17">
        <v>0.04402</v>
      </c>
      <c r="K69" s="17">
        <v>0.049444</v>
      </c>
      <c r="L69" s="17">
        <v>0.030312</v>
      </c>
      <c r="M69" s="17">
        <v>0.034119</v>
      </c>
      <c r="N69" s="17">
        <v>0.0272</v>
      </c>
      <c r="O69" s="17">
        <v>0.035809</v>
      </c>
      <c r="P69" s="17">
        <v>0.034541</v>
      </c>
      <c r="Q69" s="17">
        <v>0.028645</v>
      </c>
      <c r="R69" s="16">
        <v>0.033379</v>
      </c>
      <c r="S69" s="16">
        <v>0.025768</v>
      </c>
      <c r="T69" s="16">
        <v>0.032035</v>
      </c>
      <c r="U69" s="16">
        <v>0.030244</v>
      </c>
      <c r="V69" s="16">
        <v>0.020246</v>
      </c>
      <c r="W69" s="16">
        <v>0.038936</v>
      </c>
      <c r="X69" s="16">
        <v>0.046341</v>
      </c>
      <c r="Y69" s="16">
        <v>0.014837</v>
      </c>
      <c r="Z69" s="16">
        <v>0.014379</v>
      </c>
      <c r="AA69" s="16">
        <v>0.008609</v>
      </c>
      <c r="AB69" s="16">
        <v>0.004951</v>
      </c>
      <c r="AC69" s="16">
        <v>0.003135</v>
      </c>
      <c r="AD69" s="16">
        <v>0.000512</v>
      </c>
      <c r="AE69" s="16">
        <v>0.011968</v>
      </c>
      <c r="AF69" s="16">
        <v>0.00944</v>
      </c>
      <c r="AG69" s="16">
        <v>0.005415</v>
      </c>
      <c r="AH69" s="16">
        <v>0.008412</v>
      </c>
      <c r="AI69" s="16">
        <v>0.03569</v>
      </c>
      <c r="AJ69" s="16">
        <v>0.019182</v>
      </c>
      <c r="AK69" s="16">
        <v>0.00774</v>
      </c>
      <c r="AL69" s="16">
        <v>0.043307</v>
      </c>
      <c r="AM69" s="16">
        <v>0.116256</v>
      </c>
      <c r="AN69" s="18">
        <v>0.005835</v>
      </c>
      <c r="AO69" s="19">
        <v>0</v>
      </c>
      <c r="AP69" s="15">
        <v>0.054699</v>
      </c>
      <c r="AQ69" s="16">
        <v>0.015639</v>
      </c>
      <c r="AR69" s="16">
        <v>0.051999</v>
      </c>
      <c r="AS69" s="16">
        <v>0.056287</v>
      </c>
      <c r="AT69" s="16">
        <v>0.056396</v>
      </c>
      <c r="AU69" s="16">
        <v>0.027544</v>
      </c>
      <c r="AV69" s="17">
        <v>0.007544</v>
      </c>
      <c r="AW69" s="17">
        <v>0.040611</v>
      </c>
      <c r="AX69" s="17">
        <v>0.026456</v>
      </c>
      <c r="AY69" s="17">
        <v>0.01625</v>
      </c>
      <c r="AZ69" s="17">
        <v>0.027561</v>
      </c>
      <c r="BA69" s="17">
        <v>0.032021</v>
      </c>
      <c r="BB69" s="17">
        <v>0.031669</v>
      </c>
      <c r="BC69" s="17">
        <v>0.030162</v>
      </c>
      <c r="BD69" s="16">
        <v>0.03505</v>
      </c>
      <c r="BE69" s="16">
        <v>0.030268</v>
      </c>
      <c r="BF69" s="16">
        <v>0.036948</v>
      </c>
      <c r="BG69" s="16">
        <v>0.031349</v>
      </c>
      <c r="BH69" s="16">
        <v>0.028383</v>
      </c>
      <c r="BI69" s="16">
        <v>0.053809</v>
      </c>
      <c r="BJ69" s="16">
        <v>0.039982</v>
      </c>
      <c r="BK69" s="16">
        <v>0.012771</v>
      </c>
      <c r="BL69" s="16">
        <v>0.012992</v>
      </c>
      <c r="BM69" s="16">
        <v>0.011583</v>
      </c>
      <c r="BN69" s="16">
        <v>0.009095</v>
      </c>
      <c r="BO69" s="16">
        <v>0.004028</v>
      </c>
      <c r="BP69" s="16">
        <v>0.001081</v>
      </c>
      <c r="BQ69" s="16">
        <v>0.022435</v>
      </c>
      <c r="BR69" s="16">
        <v>0.006255</v>
      </c>
      <c r="BS69" s="16">
        <v>0.007874</v>
      </c>
      <c r="BT69" s="16">
        <v>0.015416</v>
      </c>
      <c r="BU69" s="16">
        <v>0.037189</v>
      </c>
      <c r="BV69" s="16">
        <v>0.031085</v>
      </c>
      <c r="BW69" s="16">
        <v>0.015434</v>
      </c>
      <c r="BX69" s="16">
        <v>0.061107</v>
      </c>
      <c r="BY69" s="16">
        <v>0.184244</v>
      </c>
      <c r="BZ69" s="18">
        <v>0.007706</v>
      </c>
      <c r="CA69" s="19">
        <v>0.001042</v>
      </c>
    </row>
    <row r="70" spans="1:79" ht="13.5">
      <c r="A70" s="54"/>
      <c r="B70" s="55" t="s">
        <v>150</v>
      </c>
      <c r="C70" s="82" t="s">
        <v>191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8">
        <v>0</v>
      </c>
      <c r="AO70" s="19">
        <v>0</v>
      </c>
      <c r="AP70" s="15">
        <v>0.004786</v>
      </c>
      <c r="AQ70" s="16">
        <v>0.030502</v>
      </c>
      <c r="AR70" s="16">
        <v>0.004011</v>
      </c>
      <c r="AS70" s="16">
        <v>0.012933</v>
      </c>
      <c r="AT70" s="16">
        <v>0.006587</v>
      </c>
      <c r="AU70" s="16">
        <v>0.004514</v>
      </c>
      <c r="AV70" s="17">
        <v>0.002244</v>
      </c>
      <c r="AW70" s="17">
        <v>0.002217</v>
      </c>
      <c r="AX70" s="17">
        <v>0.007983</v>
      </c>
      <c r="AY70" s="17">
        <v>0.003214</v>
      </c>
      <c r="AZ70" s="17">
        <v>0.005818</v>
      </c>
      <c r="BA70" s="17">
        <v>0.008159</v>
      </c>
      <c r="BB70" s="17">
        <v>0.004264</v>
      </c>
      <c r="BC70" s="17">
        <v>0.0043</v>
      </c>
      <c r="BD70" s="16">
        <v>0.007877</v>
      </c>
      <c r="BE70" s="16">
        <v>0.004209</v>
      </c>
      <c r="BF70" s="16">
        <v>0.004424</v>
      </c>
      <c r="BG70" s="16">
        <v>0.004764</v>
      </c>
      <c r="BH70" s="16">
        <v>0.002869</v>
      </c>
      <c r="BI70" s="16">
        <v>0.010576</v>
      </c>
      <c r="BJ70" s="16">
        <v>0.009401</v>
      </c>
      <c r="BK70" s="16">
        <v>0.012672</v>
      </c>
      <c r="BL70" s="16">
        <v>0.017419</v>
      </c>
      <c r="BM70" s="16">
        <v>0.018613</v>
      </c>
      <c r="BN70" s="16">
        <v>0.010678</v>
      </c>
      <c r="BO70" s="16">
        <v>0.030546</v>
      </c>
      <c r="BP70" s="16">
        <v>0.061778</v>
      </c>
      <c r="BQ70" s="16">
        <v>0.018967</v>
      </c>
      <c r="BR70" s="16">
        <v>0.005047</v>
      </c>
      <c r="BS70" s="16">
        <v>0.015193</v>
      </c>
      <c r="BT70" s="16">
        <v>0.005588</v>
      </c>
      <c r="BU70" s="16">
        <v>0.006188</v>
      </c>
      <c r="BV70" s="16">
        <v>0.017782</v>
      </c>
      <c r="BW70" s="16">
        <v>0.004936</v>
      </c>
      <c r="BX70" s="16">
        <v>0.003829</v>
      </c>
      <c r="BY70" s="16">
        <v>0</v>
      </c>
      <c r="BZ70" s="18">
        <v>0.002267</v>
      </c>
      <c r="CA70" s="19">
        <v>0.012136</v>
      </c>
    </row>
    <row r="71" spans="1:79" ht="13.5">
      <c r="A71" s="54"/>
      <c r="B71" s="55" t="s">
        <v>151</v>
      </c>
      <c r="C71" s="82" t="s">
        <v>192</v>
      </c>
      <c r="D71" s="15">
        <v>0.000324</v>
      </c>
      <c r="E71" s="16">
        <v>0.000209</v>
      </c>
      <c r="F71" s="16">
        <v>8.5E-05</v>
      </c>
      <c r="G71" s="16">
        <v>0.000145</v>
      </c>
      <c r="H71" s="16">
        <v>8.8E-05</v>
      </c>
      <c r="I71" s="16">
        <v>8.8E-05</v>
      </c>
      <c r="J71" s="17">
        <v>3.4E-05</v>
      </c>
      <c r="K71" s="17">
        <v>0.00012</v>
      </c>
      <c r="L71" s="17">
        <v>0.000141</v>
      </c>
      <c r="M71" s="17">
        <v>2.4E-05</v>
      </c>
      <c r="N71" s="17">
        <v>1.3E-05</v>
      </c>
      <c r="O71" s="17">
        <v>0.000121</v>
      </c>
      <c r="P71" s="17">
        <v>0.000127</v>
      </c>
      <c r="Q71" s="17">
        <v>0.000117</v>
      </c>
      <c r="R71" s="16">
        <v>7E-05</v>
      </c>
      <c r="S71" s="16">
        <v>4.6E-05</v>
      </c>
      <c r="T71" s="16">
        <v>7.4E-05</v>
      </c>
      <c r="U71" s="16">
        <v>8.3E-05</v>
      </c>
      <c r="V71" s="16">
        <v>3.3E-05</v>
      </c>
      <c r="W71" s="16">
        <v>7.7E-05</v>
      </c>
      <c r="X71" s="16">
        <v>0.000208</v>
      </c>
      <c r="Y71" s="16">
        <v>0.000241</v>
      </c>
      <c r="Z71" s="16">
        <v>0.000118</v>
      </c>
      <c r="AA71" s="16">
        <v>0.000205</v>
      </c>
      <c r="AB71" s="16">
        <v>0.001213</v>
      </c>
      <c r="AC71" s="16">
        <v>0.001147</v>
      </c>
      <c r="AD71" s="16">
        <v>0.003738</v>
      </c>
      <c r="AE71" s="16">
        <v>0.001402</v>
      </c>
      <c r="AF71" s="16">
        <v>0.00193</v>
      </c>
      <c r="AG71" s="16">
        <v>0.000239</v>
      </c>
      <c r="AH71" s="16">
        <v>0.000591</v>
      </c>
      <c r="AI71" s="16">
        <v>0.000865</v>
      </c>
      <c r="AJ71" s="16">
        <v>0.00116</v>
      </c>
      <c r="AK71" s="16">
        <v>0.000346</v>
      </c>
      <c r="AL71" s="16">
        <v>0.000606</v>
      </c>
      <c r="AM71" s="16">
        <v>0</v>
      </c>
      <c r="AN71" s="18">
        <v>0.002393</v>
      </c>
      <c r="AO71" s="19">
        <v>0.005541</v>
      </c>
      <c r="AP71" s="15">
        <v>0.000832</v>
      </c>
      <c r="AQ71" s="16">
        <v>0.002222</v>
      </c>
      <c r="AR71" s="16">
        <v>0.000751</v>
      </c>
      <c r="AS71" s="16">
        <v>0.001113</v>
      </c>
      <c r="AT71" s="16">
        <v>0.000591</v>
      </c>
      <c r="AU71" s="16">
        <v>0.000851</v>
      </c>
      <c r="AV71" s="17">
        <v>7.2E-05</v>
      </c>
      <c r="AW71" s="17">
        <v>0.001592</v>
      </c>
      <c r="AX71" s="17">
        <v>0.001042</v>
      </c>
      <c r="AY71" s="17">
        <v>0.000281</v>
      </c>
      <c r="AZ71" s="17">
        <v>0.000201</v>
      </c>
      <c r="BA71" s="17">
        <v>0.002273</v>
      </c>
      <c r="BB71" s="17">
        <v>0.001218</v>
      </c>
      <c r="BC71" s="17">
        <v>0.000767</v>
      </c>
      <c r="BD71" s="16">
        <v>0.000561</v>
      </c>
      <c r="BE71" s="16">
        <v>0.000342</v>
      </c>
      <c r="BF71" s="16">
        <v>0.001511</v>
      </c>
      <c r="BG71" s="16">
        <v>0.000775</v>
      </c>
      <c r="BH71" s="16">
        <v>0.000276</v>
      </c>
      <c r="BI71" s="16">
        <v>0.000596</v>
      </c>
      <c r="BJ71" s="16">
        <v>0.003037</v>
      </c>
      <c r="BK71" s="16">
        <v>0.002495</v>
      </c>
      <c r="BL71" s="16">
        <v>0.001325</v>
      </c>
      <c r="BM71" s="16">
        <v>0.001146</v>
      </c>
      <c r="BN71" s="16">
        <v>0.012436</v>
      </c>
      <c r="BO71" s="16">
        <v>0.009912</v>
      </c>
      <c r="BP71" s="16">
        <v>0.025761</v>
      </c>
      <c r="BQ71" s="16">
        <v>0.016446</v>
      </c>
      <c r="BR71" s="16">
        <v>0.016261</v>
      </c>
      <c r="BS71" s="16">
        <v>0.001372</v>
      </c>
      <c r="BT71" s="16">
        <v>0.007211</v>
      </c>
      <c r="BU71" s="16">
        <v>0.014388</v>
      </c>
      <c r="BV71" s="16">
        <v>0.008548</v>
      </c>
      <c r="BW71" s="16">
        <v>0.003025</v>
      </c>
      <c r="BX71" s="16">
        <v>0.008028</v>
      </c>
      <c r="BY71" s="16">
        <v>0</v>
      </c>
      <c r="BZ71" s="18">
        <v>0.030838</v>
      </c>
      <c r="CA71" s="19">
        <v>0.03265</v>
      </c>
    </row>
    <row r="72" spans="1:79" ht="13.5">
      <c r="A72" s="54"/>
      <c r="B72" s="55" t="s">
        <v>152</v>
      </c>
      <c r="C72" s="82" t="s">
        <v>193</v>
      </c>
      <c r="D72" s="15">
        <v>0.009409</v>
      </c>
      <c r="E72" s="16">
        <v>0.00398</v>
      </c>
      <c r="F72" s="16">
        <v>0.00859</v>
      </c>
      <c r="G72" s="16">
        <v>0.006575</v>
      </c>
      <c r="H72" s="16">
        <v>0.015961</v>
      </c>
      <c r="I72" s="16">
        <v>0.009163</v>
      </c>
      <c r="J72" s="17">
        <v>0.016078</v>
      </c>
      <c r="K72" s="17">
        <v>0.005536</v>
      </c>
      <c r="L72" s="17">
        <v>0.047555</v>
      </c>
      <c r="M72" s="17">
        <v>0.010022</v>
      </c>
      <c r="N72" s="17">
        <v>0.01352</v>
      </c>
      <c r="O72" s="17">
        <v>0.007017</v>
      </c>
      <c r="P72" s="17">
        <v>0.00597</v>
      </c>
      <c r="Q72" s="17">
        <v>0.006142</v>
      </c>
      <c r="R72" s="16">
        <v>0.005172</v>
      </c>
      <c r="S72" s="16">
        <v>0.004251</v>
      </c>
      <c r="T72" s="16">
        <v>0.005252</v>
      </c>
      <c r="U72" s="16">
        <v>0.005719</v>
      </c>
      <c r="V72" s="16">
        <v>0.005722</v>
      </c>
      <c r="W72" s="16">
        <v>0.032017</v>
      </c>
      <c r="X72" s="16">
        <v>0.012727</v>
      </c>
      <c r="Y72" s="16">
        <v>0.022825</v>
      </c>
      <c r="Z72" s="16">
        <v>0.008884</v>
      </c>
      <c r="AA72" s="16">
        <v>0.017788</v>
      </c>
      <c r="AB72" s="16">
        <v>0.001853</v>
      </c>
      <c r="AC72" s="16">
        <v>0.004244</v>
      </c>
      <c r="AD72" s="16">
        <v>0.000353</v>
      </c>
      <c r="AE72" s="16">
        <v>0.03033</v>
      </c>
      <c r="AF72" s="16">
        <v>0.004581</v>
      </c>
      <c r="AG72" s="16">
        <v>0.013906</v>
      </c>
      <c r="AH72" s="16">
        <v>0.004401</v>
      </c>
      <c r="AI72" s="16">
        <v>0.004238</v>
      </c>
      <c r="AJ72" s="16">
        <v>0.0064</v>
      </c>
      <c r="AK72" s="16">
        <v>0.001561</v>
      </c>
      <c r="AL72" s="16">
        <v>0.007312</v>
      </c>
      <c r="AM72" s="16">
        <v>0.042834</v>
      </c>
      <c r="AN72" s="18">
        <v>0.035249</v>
      </c>
      <c r="AO72" s="19">
        <v>0.023717</v>
      </c>
      <c r="AP72" s="15">
        <v>0.054909</v>
      </c>
      <c r="AQ72" s="16">
        <v>0.196224</v>
      </c>
      <c r="AR72" s="16">
        <v>0.0193</v>
      </c>
      <c r="AS72" s="16">
        <v>0.021255</v>
      </c>
      <c r="AT72" s="16">
        <v>0.035718</v>
      </c>
      <c r="AU72" s="16">
        <v>0.018809</v>
      </c>
      <c r="AV72" s="17">
        <v>0.015509</v>
      </c>
      <c r="AW72" s="17">
        <v>0.012478</v>
      </c>
      <c r="AX72" s="17">
        <v>0.054182</v>
      </c>
      <c r="AY72" s="17">
        <v>0.017305</v>
      </c>
      <c r="AZ72" s="17">
        <v>0.02657</v>
      </c>
      <c r="BA72" s="17">
        <v>0.021389</v>
      </c>
      <c r="BB72" s="17">
        <v>0.017518</v>
      </c>
      <c r="BC72" s="17">
        <v>0.014545</v>
      </c>
      <c r="BD72" s="16">
        <v>0.020367</v>
      </c>
      <c r="BE72" s="16">
        <v>0.01482</v>
      </c>
      <c r="BF72" s="16">
        <v>0.018612</v>
      </c>
      <c r="BG72" s="16">
        <v>0.018393</v>
      </c>
      <c r="BH72" s="16">
        <v>0.009581</v>
      </c>
      <c r="BI72" s="16">
        <v>0.080751</v>
      </c>
      <c r="BJ72" s="16">
        <v>0.043306</v>
      </c>
      <c r="BK72" s="16">
        <v>0.037209</v>
      </c>
      <c r="BL72" s="16">
        <v>0.019777</v>
      </c>
      <c r="BM72" s="16">
        <v>0.055275</v>
      </c>
      <c r="BN72" s="16">
        <v>0.046892</v>
      </c>
      <c r="BO72" s="16">
        <v>0.033592</v>
      </c>
      <c r="BP72" s="16">
        <v>0.002313</v>
      </c>
      <c r="BQ72" s="16">
        <v>0.112119</v>
      </c>
      <c r="BR72" s="16">
        <v>0.027039</v>
      </c>
      <c r="BS72" s="16">
        <v>0.032874</v>
      </c>
      <c r="BT72" s="16">
        <v>0.026402</v>
      </c>
      <c r="BU72" s="16">
        <v>0.013909</v>
      </c>
      <c r="BV72" s="16">
        <v>0.028988</v>
      </c>
      <c r="BW72" s="16">
        <v>0.012006</v>
      </c>
      <c r="BX72" s="16">
        <v>0.033555</v>
      </c>
      <c r="BY72" s="16">
        <v>0.049423</v>
      </c>
      <c r="BZ72" s="18">
        <v>0.096881</v>
      </c>
      <c r="CA72" s="19">
        <v>0.056346</v>
      </c>
    </row>
    <row r="73" spans="1:79" ht="13.5">
      <c r="A73" s="54"/>
      <c r="B73" s="55" t="s">
        <v>153</v>
      </c>
      <c r="C73" s="82" t="s">
        <v>194</v>
      </c>
      <c r="D73" s="15">
        <v>0.000393</v>
      </c>
      <c r="E73" s="16">
        <v>0.000105</v>
      </c>
      <c r="F73" s="16">
        <v>0.000197</v>
      </c>
      <c r="G73" s="16">
        <v>0.000121</v>
      </c>
      <c r="H73" s="16">
        <v>0.000572</v>
      </c>
      <c r="I73" s="16">
        <v>0.000751</v>
      </c>
      <c r="J73" s="17">
        <v>0.000135</v>
      </c>
      <c r="K73" s="17">
        <v>0.000354</v>
      </c>
      <c r="L73" s="17">
        <v>0.000245</v>
      </c>
      <c r="M73" s="17">
        <v>0.000175</v>
      </c>
      <c r="N73" s="17">
        <v>0.000174</v>
      </c>
      <c r="O73" s="17">
        <v>0.000307</v>
      </c>
      <c r="P73" s="17">
        <v>0.000469</v>
      </c>
      <c r="Q73" s="17">
        <v>0.000806</v>
      </c>
      <c r="R73" s="16">
        <v>0.000396</v>
      </c>
      <c r="S73" s="16">
        <v>0.00046</v>
      </c>
      <c r="T73" s="16">
        <v>0.000921</v>
      </c>
      <c r="U73" s="16">
        <v>0.001629</v>
      </c>
      <c r="V73" s="16">
        <v>0.000142</v>
      </c>
      <c r="W73" s="16">
        <v>0.000249</v>
      </c>
      <c r="X73" s="16">
        <v>0.000435</v>
      </c>
      <c r="Y73" s="16">
        <v>0.000564</v>
      </c>
      <c r="Z73" s="16">
        <v>0.005173</v>
      </c>
      <c r="AA73" s="16">
        <v>0.000438</v>
      </c>
      <c r="AB73" s="16">
        <v>0.001571</v>
      </c>
      <c r="AC73" s="16">
        <v>0.00318</v>
      </c>
      <c r="AD73" s="16">
        <v>0.0002</v>
      </c>
      <c r="AE73" s="16">
        <v>0.000995</v>
      </c>
      <c r="AF73" s="16">
        <v>0.016253</v>
      </c>
      <c r="AG73" s="16">
        <v>0.004461</v>
      </c>
      <c r="AH73" s="16">
        <v>0.001701</v>
      </c>
      <c r="AI73" s="16">
        <v>0.000626</v>
      </c>
      <c r="AJ73" s="16">
        <v>0.003723</v>
      </c>
      <c r="AK73" s="16">
        <v>0.025046</v>
      </c>
      <c r="AL73" s="16">
        <v>0.002461</v>
      </c>
      <c r="AM73" s="16">
        <v>0</v>
      </c>
      <c r="AN73" s="18">
        <v>0.002587</v>
      </c>
      <c r="AO73" s="19">
        <v>0.004363</v>
      </c>
      <c r="AP73" s="15">
        <v>0.001852</v>
      </c>
      <c r="AQ73" s="16">
        <v>0.00487</v>
      </c>
      <c r="AR73" s="16">
        <v>0.001608</v>
      </c>
      <c r="AS73" s="16">
        <v>0.002586</v>
      </c>
      <c r="AT73" s="16">
        <v>0.002914</v>
      </c>
      <c r="AU73" s="16">
        <v>0.007164</v>
      </c>
      <c r="AV73" s="17">
        <v>0.000166</v>
      </c>
      <c r="AW73" s="17">
        <v>0.002334</v>
      </c>
      <c r="AX73" s="17">
        <v>0.002813</v>
      </c>
      <c r="AY73" s="17">
        <v>0.001075</v>
      </c>
      <c r="AZ73" s="17">
        <v>0.001261</v>
      </c>
      <c r="BA73" s="17">
        <v>0.00259</v>
      </c>
      <c r="BB73" s="17">
        <v>0.003799</v>
      </c>
      <c r="BC73" s="17">
        <v>0.004798</v>
      </c>
      <c r="BD73" s="16">
        <v>0.002584</v>
      </c>
      <c r="BE73" s="16">
        <v>0.003269</v>
      </c>
      <c r="BF73" s="16">
        <v>0.006577</v>
      </c>
      <c r="BG73" s="16">
        <v>0.009771</v>
      </c>
      <c r="BH73" s="16">
        <v>0.000965</v>
      </c>
      <c r="BI73" s="16">
        <v>0.002648</v>
      </c>
      <c r="BJ73" s="16">
        <v>0.005906</v>
      </c>
      <c r="BK73" s="16">
        <v>0.003388</v>
      </c>
      <c r="BL73" s="16">
        <v>0.02164</v>
      </c>
      <c r="BM73" s="16">
        <v>0.006461</v>
      </c>
      <c r="BN73" s="16">
        <v>0.022652</v>
      </c>
      <c r="BO73" s="16">
        <v>0.034527</v>
      </c>
      <c r="BP73" s="16">
        <v>0.00178</v>
      </c>
      <c r="BQ73" s="16">
        <v>0.005286</v>
      </c>
      <c r="BR73" s="16">
        <v>0.133672</v>
      </c>
      <c r="BS73" s="16">
        <v>0.018376</v>
      </c>
      <c r="BT73" s="16">
        <v>0.019354</v>
      </c>
      <c r="BU73" s="16">
        <v>0.007338</v>
      </c>
      <c r="BV73" s="16">
        <v>0.04131</v>
      </c>
      <c r="BW73" s="16">
        <v>0.025935</v>
      </c>
      <c r="BX73" s="16">
        <v>0.012548</v>
      </c>
      <c r="BY73" s="16">
        <v>0</v>
      </c>
      <c r="BZ73" s="18">
        <v>0.06575</v>
      </c>
      <c r="CA73" s="19">
        <v>0.025391</v>
      </c>
    </row>
    <row r="74" spans="1:79" ht="13.5">
      <c r="A74" s="54"/>
      <c r="B74" s="55" t="s">
        <v>154</v>
      </c>
      <c r="C74" s="82" t="s">
        <v>195</v>
      </c>
      <c r="D74" s="15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8">
        <v>0</v>
      </c>
      <c r="AO74" s="19">
        <v>0</v>
      </c>
      <c r="AP74" s="15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8">
        <v>0.255919</v>
      </c>
      <c r="CA74" s="19">
        <v>0</v>
      </c>
    </row>
    <row r="75" spans="1:79" ht="13.5">
      <c r="A75" s="54"/>
      <c r="B75" s="55" t="s">
        <v>155</v>
      </c>
      <c r="C75" s="82" t="s">
        <v>196</v>
      </c>
      <c r="D75" s="15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8">
        <v>0</v>
      </c>
      <c r="AO75" s="19">
        <v>0</v>
      </c>
      <c r="AP75" s="15">
        <v>1.5E-05</v>
      </c>
      <c r="AQ75" s="16">
        <v>0</v>
      </c>
      <c r="AR75" s="16">
        <v>2E-06</v>
      </c>
      <c r="AS75" s="16">
        <v>7E-06</v>
      </c>
      <c r="AT75" s="16">
        <v>5.8E-05</v>
      </c>
      <c r="AU75" s="16">
        <v>8.5E-05</v>
      </c>
      <c r="AV75" s="17">
        <v>2E-06</v>
      </c>
      <c r="AW75" s="17">
        <v>3.3E-05</v>
      </c>
      <c r="AX75" s="17">
        <v>0.000191</v>
      </c>
      <c r="AY75" s="17">
        <v>3.3E-05</v>
      </c>
      <c r="AZ75" s="17">
        <v>5E-06</v>
      </c>
      <c r="BA75" s="17">
        <v>0.000124</v>
      </c>
      <c r="BB75" s="17">
        <v>0</v>
      </c>
      <c r="BC75" s="17">
        <v>7.8E-05</v>
      </c>
      <c r="BD75" s="16">
        <v>9.6E-05</v>
      </c>
      <c r="BE75" s="16">
        <v>0.000827</v>
      </c>
      <c r="BF75" s="16">
        <v>0.000826</v>
      </c>
      <c r="BG75" s="16">
        <v>0.00106</v>
      </c>
      <c r="BH75" s="16">
        <v>6E-05</v>
      </c>
      <c r="BI75" s="16">
        <v>2.3E-05</v>
      </c>
      <c r="BJ75" s="16">
        <v>4.2E-05</v>
      </c>
      <c r="BK75" s="16">
        <v>0.000251</v>
      </c>
      <c r="BL75" s="16">
        <v>0.000113</v>
      </c>
      <c r="BM75" s="16">
        <v>2.9E-05</v>
      </c>
      <c r="BN75" s="16">
        <v>9.5E-05</v>
      </c>
      <c r="BO75" s="16">
        <v>7.4E-05</v>
      </c>
      <c r="BP75" s="16">
        <v>1E-06</v>
      </c>
      <c r="BQ75" s="16">
        <v>0.000738</v>
      </c>
      <c r="BR75" s="16">
        <v>0.004319</v>
      </c>
      <c r="BS75" s="16">
        <v>0.000111</v>
      </c>
      <c r="BT75" s="16">
        <v>1E-06</v>
      </c>
      <c r="BU75" s="16">
        <v>1.2E-05</v>
      </c>
      <c r="BV75" s="16">
        <v>0</v>
      </c>
      <c r="BW75" s="16">
        <v>0.000104</v>
      </c>
      <c r="BX75" s="16">
        <v>0.000114</v>
      </c>
      <c r="BY75" s="16">
        <v>0</v>
      </c>
      <c r="BZ75" s="18">
        <v>0.000163</v>
      </c>
      <c r="CA75" s="19">
        <v>0.001792</v>
      </c>
    </row>
    <row r="76" spans="1:79" ht="13.5">
      <c r="A76" s="54"/>
      <c r="B76" s="55" t="s">
        <v>156</v>
      </c>
      <c r="C76" s="82" t="s">
        <v>197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8">
        <v>0</v>
      </c>
      <c r="AO76" s="19">
        <v>0</v>
      </c>
      <c r="AP76" s="15">
        <v>0.000343</v>
      </c>
      <c r="AQ76" s="16">
        <v>0</v>
      </c>
      <c r="AR76" s="16">
        <v>0</v>
      </c>
      <c r="AS76" s="16">
        <v>0</v>
      </c>
      <c r="AT76" s="16">
        <v>1E-06</v>
      </c>
      <c r="AU76" s="16">
        <v>1.3E-05</v>
      </c>
      <c r="AV76" s="17">
        <v>0</v>
      </c>
      <c r="AW76" s="17">
        <v>0</v>
      </c>
      <c r="AX76" s="17">
        <v>0</v>
      </c>
      <c r="AY76" s="17">
        <v>2E-06</v>
      </c>
      <c r="AZ76" s="17">
        <v>0</v>
      </c>
      <c r="BA76" s="17">
        <v>0</v>
      </c>
      <c r="BB76" s="17">
        <v>0</v>
      </c>
      <c r="BC76" s="17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1.2E-05</v>
      </c>
      <c r="BJ76" s="16">
        <v>1E-06</v>
      </c>
      <c r="BK76" s="16">
        <v>2.8E-05</v>
      </c>
      <c r="BL76" s="16">
        <v>0.000299</v>
      </c>
      <c r="BM76" s="16">
        <v>0</v>
      </c>
      <c r="BN76" s="16">
        <v>1.1E-05</v>
      </c>
      <c r="BO76" s="16">
        <v>0.000138</v>
      </c>
      <c r="BP76" s="16">
        <v>7E-06</v>
      </c>
      <c r="BQ76" s="16">
        <v>0.001198</v>
      </c>
      <c r="BR76" s="16">
        <v>0.000717</v>
      </c>
      <c r="BS76" s="16">
        <v>2.5E-05</v>
      </c>
      <c r="BT76" s="16">
        <v>1.9E-05</v>
      </c>
      <c r="BU76" s="16">
        <v>0.015483</v>
      </c>
      <c r="BV76" s="16">
        <v>0</v>
      </c>
      <c r="BW76" s="16">
        <v>4.3E-05</v>
      </c>
      <c r="BX76" s="16">
        <v>4E-05</v>
      </c>
      <c r="BY76" s="16">
        <v>0</v>
      </c>
      <c r="BZ76" s="18">
        <v>0.002416</v>
      </c>
      <c r="CA76" s="19">
        <v>0.000302</v>
      </c>
    </row>
    <row r="77" spans="1:79" ht="13.5">
      <c r="A77" s="54"/>
      <c r="B77" s="55" t="s">
        <v>157</v>
      </c>
      <c r="C77" s="82" t="s">
        <v>198</v>
      </c>
      <c r="D77" s="15">
        <v>0.000118</v>
      </c>
      <c r="E77" s="16">
        <v>0.000314</v>
      </c>
      <c r="F77" s="16">
        <v>5.7E-05</v>
      </c>
      <c r="G77" s="16">
        <v>8.4E-05</v>
      </c>
      <c r="H77" s="16">
        <v>6.7E-05</v>
      </c>
      <c r="I77" s="16">
        <v>0.000223</v>
      </c>
      <c r="J77" s="17">
        <v>0.000101</v>
      </c>
      <c r="K77" s="17">
        <v>5.5E-05</v>
      </c>
      <c r="L77" s="17">
        <v>0.000116</v>
      </c>
      <c r="M77" s="17">
        <v>4.8E-05</v>
      </c>
      <c r="N77" s="17">
        <v>2.7E-05</v>
      </c>
      <c r="O77" s="17">
        <v>7.4E-05</v>
      </c>
      <c r="P77" s="17">
        <v>0.00038</v>
      </c>
      <c r="Q77" s="17">
        <v>0.000229</v>
      </c>
      <c r="R77" s="16">
        <v>9.4E-05</v>
      </c>
      <c r="S77" s="16">
        <v>5.9E-05</v>
      </c>
      <c r="T77" s="16">
        <v>3.9E-05</v>
      </c>
      <c r="U77" s="16">
        <v>9E-05</v>
      </c>
      <c r="V77" s="16">
        <v>2.4E-05</v>
      </c>
      <c r="W77" s="16">
        <v>4.1E-05</v>
      </c>
      <c r="X77" s="16">
        <v>7.9E-05</v>
      </c>
      <c r="Y77" s="16">
        <v>0.000176</v>
      </c>
      <c r="Z77" s="16">
        <v>0.000746</v>
      </c>
      <c r="AA77" s="16">
        <v>0.000152</v>
      </c>
      <c r="AB77" s="16">
        <v>2.4E-05</v>
      </c>
      <c r="AC77" s="16">
        <v>0.000106</v>
      </c>
      <c r="AD77" s="16">
        <v>4.6E-05</v>
      </c>
      <c r="AE77" s="16">
        <v>9.1E-05</v>
      </c>
      <c r="AF77" s="16">
        <v>0.000106</v>
      </c>
      <c r="AG77" s="16">
        <v>1E-06</v>
      </c>
      <c r="AH77" s="16">
        <v>0.000223</v>
      </c>
      <c r="AI77" s="16">
        <v>9.2E-05</v>
      </c>
      <c r="AJ77" s="16">
        <v>0</v>
      </c>
      <c r="AK77" s="16">
        <v>0.000181</v>
      </c>
      <c r="AL77" s="16">
        <v>0.000259</v>
      </c>
      <c r="AM77" s="16">
        <v>0</v>
      </c>
      <c r="AN77" s="18">
        <v>0.000633</v>
      </c>
      <c r="AO77" s="19">
        <v>0.000675</v>
      </c>
      <c r="AP77" s="15">
        <v>0.000432</v>
      </c>
      <c r="AQ77" s="16">
        <v>0.001304</v>
      </c>
      <c r="AR77" s="16">
        <v>0.000508</v>
      </c>
      <c r="AS77" s="16">
        <v>0.00019</v>
      </c>
      <c r="AT77" s="16">
        <v>0.000533</v>
      </c>
      <c r="AU77" s="16">
        <v>0.001083</v>
      </c>
      <c r="AV77" s="17">
        <v>6.9E-05</v>
      </c>
      <c r="AW77" s="17">
        <v>0.000346</v>
      </c>
      <c r="AX77" s="17">
        <v>0.000285</v>
      </c>
      <c r="AY77" s="17">
        <v>0.00059</v>
      </c>
      <c r="AZ77" s="17">
        <v>0.000108</v>
      </c>
      <c r="BA77" s="17">
        <v>0.000627</v>
      </c>
      <c r="BB77" s="17">
        <v>0.002039</v>
      </c>
      <c r="BC77" s="17">
        <v>0.00142</v>
      </c>
      <c r="BD77" s="16">
        <v>0.001212</v>
      </c>
      <c r="BE77" s="16">
        <v>0.000467</v>
      </c>
      <c r="BF77" s="16">
        <v>0.000451</v>
      </c>
      <c r="BG77" s="16">
        <v>0.000502</v>
      </c>
      <c r="BH77" s="16">
        <v>0.000106</v>
      </c>
      <c r="BI77" s="16">
        <v>0.000335</v>
      </c>
      <c r="BJ77" s="16">
        <v>0.00033</v>
      </c>
      <c r="BK77" s="16">
        <v>0.000861</v>
      </c>
      <c r="BL77" s="16">
        <v>0.009808</v>
      </c>
      <c r="BM77" s="16">
        <v>0.001294</v>
      </c>
      <c r="BN77" s="16">
        <v>0.000214</v>
      </c>
      <c r="BO77" s="16">
        <v>0.002068</v>
      </c>
      <c r="BP77" s="16">
        <v>0.000161</v>
      </c>
      <c r="BQ77" s="16">
        <v>0.000643</v>
      </c>
      <c r="BR77" s="16">
        <v>0.00126</v>
      </c>
      <c r="BS77" s="16">
        <v>2E-06</v>
      </c>
      <c r="BT77" s="16">
        <v>0.00196</v>
      </c>
      <c r="BU77" s="16">
        <v>0.000711</v>
      </c>
      <c r="BV77" s="16">
        <v>0</v>
      </c>
      <c r="BW77" s="16">
        <v>0.001587</v>
      </c>
      <c r="BX77" s="16">
        <v>0.002413</v>
      </c>
      <c r="BY77" s="16">
        <v>0</v>
      </c>
      <c r="BZ77" s="18">
        <v>0.004955</v>
      </c>
      <c r="CA77" s="19">
        <v>0.005171</v>
      </c>
    </row>
    <row r="78" spans="1:79" ht="13.5">
      <c r="A78" s="54"/>
      <c r="B78" s="55" t="s">
        <v>158</v>
      </c>
      <c r="C78" s="82" t="s">
        <v>199</v>
      </c>
      <c r="D78" s="15">
        <v>0.00059</v>
      </c>
      <c r="E78" s="16">
        <v>0.000628</v>
      </c>
      <c r="F78" s="16">
        <v>0.000319</v>
      </c>
      <c r="G78" s="16">
        <v>0.000241</v>
      </c>
      <c r="H78" s="16">
        <v>0.000298</v>
      </c>
      <c r="I78" s="16">
        <v>0.001266</v>
      </c>
      <c r="J78" s="17">
        <v>0.001112</v>
      </c>
      <c r="K78" s="17">
        <v>0.000389</v>
      </c>
      <c r="L78" s="17">
        <v>0.000447</v>
      </c>
      <c r="M78" s="17">
        <v>0.000133</v>
      </c>
      <c r="N78" s="17">
        <v>0.000134</v>
      </c>
      <c r="O78" s="17">
        <v>0.000337</v>
      </c>
      <c r="P78" s="17">
        <v>0.000469</v>
      </c>
      <c r="Q78" s="17">
        <v>0.000541</v>
      </c>
      <c r="R78" s="16">
        <v>0.000283</v>
      </c>
      <c r="S78" s="16">
        <v>0.000391</v>
      </c>
      <c r="T78" s="16">
        <v>0.000711</v>
      </c>
      <c r="U78" s="16">
        <v>0.000278</v>
      </c>
      <c r="V78" s="16">
        <v>0.000603</v>
      </c>
      <c r="W78" s="16">
        <v>0.000498</v>
      </c>
      <c r="X78" s="16">
        <v>0.002304</v>
      </c>
      <c r="Y78" s="16">
        <v>0.000537</v>
      </c>
      <c r="Z78" s="16">
        <v>0.001584</v>
      </c>
      <c r="AA78" s="16">
        <v>0.000943</v>
      </c>
      <c r="AB78" s="16">
        <v>0.000519</v>
      </c>
      <c r="AC78" s="16">
        <v>0.001077</v>
      </c>
      <c r="AD78" s="16">
        <v>0.000701</v>
      </c>
      <c r="AE78" s="16">
        <v>0.025359</v>
      </c>
      <c r="AF78" s="16">
        <v>0.001797</v>
      </c>
      <c r="AG78" s="16">
        <v>0.004865</v>
      </c>
      <c r="AH78" s="16">
        <v>0.00089</v>
      </c>
      <c r="AI78" s="16">
        <v>0.000884</v>
      </c>
      <c r="AJ78" s="16">
        <v>0.0006</v>
      </c>
      <c r="AK78" s="16">
        <v>0.002324</v>
      </c>
      <c r="AL78" s="16">
        <v>0.000739</v>
      </c>
      <c r="AM78" s="16">
        <v>0</v>
      </c>
      <c r="AN78" s="18">
        <v>0.001674</v>
      </c>
      <c r="AO78" s="19">
        <v>0.001925</v>
      </c>
      <c r="AP78" s="15">
        <v>0.015844</v>
      </c>
      <c r="AQ78" s="16">
        <v>0.032879</v>
      </c>
      <c r="AR78" s="16">
        <v>0.017226</v>
      </c>
      <c r="AS78" s="16">
        <v>0.02061</v>
      </c>
      <c r="AT78" s="16">
        <v>0.014972</v>
      </c>
      <c r="AU78" s="16">
        <v>0.029621</v>
      </c>
      <c r="AV78" s="17">
        <v>0.002867</v>
      </c>
      <c r="AW78" s="17">
        <v>0.029484</v>
      </c>
      <c r="AX78" s="17">
        <v>0.044438</v>
      </c>
      <c r="AY78" s="17">
        <v>0.009216</v>
      </c>
      <c r="AZ78" s="17">
        <v>0.011552</v>
      </c>
      <c r="BA78" s="17">
        <v>0.020023</v>
      </c>
      <c r="BB78" s="17">
        <v>0.029619</v>
      </c>
      <c r="BC78" s="17">
        <v>0.022688</v>
      </c>
      <c r="BD78" s="16">
        <v>0.016964</v>
      </c>
      <c r="BE78" s="16">
        <v>0.0347</v>
      </c>
      <c r="BF78" s="16">
        <v>0.029192</v>
      </c>
      <c r="BG78" s="16">
        <v>0.026692</v>
      </c>
      <c r="BH78" s="16">
        <v>0.018141</v>
      </c>
      <c r="BI78" s="16">
        <v>0.023814</v>
      </c>
      <c r="BJ78" s="16">
        <v>0.075703</v>
      </c>
      <c r="BK78" s="16">
        <v>0.056091</v>
      </c>
      <c r="BL78" s="16">
        <v>0.116204</v>
      </c>
      <c r="BM78" s="16">
        <v>0.05343</v>
      </c>
      <c r="BN78" s="16">
        <v>0.056303</v>
      </c>
      <c r="BO78" s="16">
        <v>0.094038</v>
      </c>
      <c r="BP78" s="16">
        <v>0.020517</v>
      </c>
      <c r="BQ78" s="16">
        <v>0.099693</v>
      </c>
      <c r="BR78" s="16">
        <v>0.127706</v>
      </c>
      <c r="BS78" s="16">
        <v>0.078098</v>
      </c>
      <c r="BT78" s="16">
        <v>0.059894</v>
      </c>
      <c r="BU78" s="16">
        <v>0.038403</v>
      </c>
      <c r="BV78" s="16">
        <v>0.056866</v>
      </c>
      <c r="BW78" s="16">
        <v>0.099677</v>
      </c>
      <c r="BX78" s="16">
        <v>0.017609</v>
      </c>
      <c r="BY78" s="16">
        <v>0</v>
      </c>
      <c r="BZ78" s="18">
        <v>0.035394</v>
      </c>
      <c r="CA78" s="19">
        <v>0.070228</v>
      </c>
    </row>
    <row r="79" spans="1:79" ht="13.5">
      <c r="A79" s="54"/>
      <c r="B79" s="55" t="s">
        <v>159</v>
      </c>
      <c r="C79" s="82" t="s">
        <v>200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1.1E-05</v>
      </c>
      <c r="X79" s="16">
        <v>0</v>
      </c>
      <c r="Y79" s="16">
        <v>0</v>
      </c>
      <c r="Z79" s="16">
        <v>0</v>
      </c>
      <c r="AA79" s="16">
        <v>0</v>
      </c>
      <c r="AB79" s="16">
        <v>1E-06</v>
      </c>
      <c r="AC79" s="16">
        <v>0</v>
      </c>
      <c r="AD79" s="16">
        <v>0</v>
      </c>
      <c r="AE79" s="16">
        <v>0</v>
      </c>
      <c r="AF79" s="16">
        <v>0.001051</v>
      </c>
      <c r="AG79" s="16">
        <v>0</v>
      </c>
      <c r="AH79" s="16">
        <v>6E-06</v>
      </c>
      <c r="AI79" s="16">
        <v>0</v>
      </c>
      <c r="AJ79" s="16">
        <v>0</v>
      </c>
      <c r="AK79" s="16">
        <v>4.3E-05</v>
      </c>
      <c r="AL79" s="16">
        <v>0.000581</v>
      </c>
      <c r="AM79" s="16">
        <v>0</v>
      </c>
      <c r="AN79" s="18">
        <v>3.1E-05</v>
      </c>
      <c r="AO79" s="19">
        <v>0</v>
      </c>
      <c r="AP79" s="15">
        <v>0.000206</v>
      </c>
      <c r="AQ79" s="16">
        <v>0.000132</v>
      </c>
      <c r="AR79" s="16">
        <v>0.000148</v>
      </c>
      <c r="AS79" s="16">
        <v>0.000147</v>
      </c>
      <c r="AT79" s="16">
        <v>8.7E-05</v>
      </c>
      <c r="AU79" s="16">
        <v>8E-05</v>
      </c>
      <c r="AV79" s="17">
        <v>8E-06</v>
      </c>
      <c r="AW79" s="17">
        <v>8.1E-05</v>
      </c>
      <c r="AX79" s="17">
        <v>5.7E-05</v>
      </c>
      <c r="AY79" s="17">
        <v>5.3E-05</v>
      </c>
      <c r="AZ79" s="17">
        <v>6.5E-05</v>
      </c>
      <c r="BA79" s="17">
        <v>8.4E-05</v>
      </c>
      <c r="BB79" s="17">
        <v>0.0001</v>
      </c>
      <c r="BC79" s="17">
        <v>0.000115</v>
      </c>
      <c r="BD79" s="16">
        <v>8.6E-05</v>
      </c>
      <c r="BE79" s="16">
        <v>0.000161</v>
      </c>
      <c r="BF79" s="16">
        <v>0.000104</v>
      </c>
      <c r="BG79" s="16">
        <v>9.2E-05</v>
      </c>
      <c r="BH79" s="16">
        <v>8.6E-05</v>
      </c>
      <c r="BI79" s="16">
        <v>0.00042</v>
      </c>
      <c r="BJ79" s="16">
        <v>0.000247</v>
      </c>
      <c r="BK79" s="16">
        <v>6.7E-05</v>
      </c>
      <c r="BL79" s="16">
        <v>0.000268</v>
      </c>
      <c r="BM79" s="16">
        <v>4.8E-05</v>
      </c>
      <c r="BN79" s="16">
        <v>0.000792</v>
      </c>
      <c r="BO79" s="16">
        <v>0.000148</v>
      </c>
      <c r="BP79" s="16">
        <v>0.000541</v>
      </c>
      <c r="BQ79" s="16">
        <v>0.00058</v>
      </c>
      <c r="BR79" s="16">
        <v>0.006724</v>
      </c>
      <c r="BS79" s="16">
        <v>0.000453</v>
      </c>
      <c r="BT79" s="16">
        <v>0.003062</v>
      </c>
      <c r="BU79" s="16">
        <v>0.012069</v>
      </c>
      <c r="BV79" s="16">
        <v>0.002472</v>
      </c>
      <c r="BW79" s="16">
        <v>0.000994</v>
      </c>
      <c r="BX79" s="16">
        <v>0.014738</v>
      </c>
      <c r="BY79" s="16">
        <v>0</v>
      </c>
      <c r="BZ79" s="18">
        <v>0.001716</v>
      </c>
      <c r="CA79" s="19">
        <v>0.000993</v>
      </c>
    </row>
    <row r="80" spans="1:79" ht="13.5">
      <c r="A80" s="54"/>
      <c r="B80" s="55" t="s">
        <v>160</v>
      </c>
      <c r="C80" s="82" t="s">
        <v>201</v>
      </c>
      <c r="D80" s="15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8">
        <v>0</v>
      </c>
      <c r="AO80" s="19">
        <v>0</v>
      </c>
      <c r="AP80" s="15">
        <v>0.000672</v>
      </c>
      <c r="AQ80" s="16">
        <v>0.000421</v>
      </c>
      <c r="AR80" s="16">
        <v>0.000411</v>
      </c>
      <c r="AS80" s="16">
        <v>0.000559</v>
      </c>
      <c r="AT80" s="16">
        <v>0.000671</v>
      </c>
      <c r="AU80" s="16">
        <v>0.000329</v>
      </c>
      <c r="AV80" s="17">
        <v>3E-06</v>
      </c>
      <c r="AW80" s="17">
        <v>6.6E-05</v>
      </c>
      <c r="AX80" s="17">
        <v>0.000896</v>
      </c>
      <c r="AY80" s="17">
        <v>0.000106</v>
      </c>
      <c r="AZ80" s="17">
        <v>0.000267</v>
      </c>
      <c r="BA80" s="17">
        <v>0.000152</v>
      </c>
      <c r="BB80" s="17">
        <v>0.00075</v>
      </c>
      <c r="BC80" s="17">
        <v>0.000749</v>
      </c>
      <c r="BD80" s="16">
        <v>0.000559</v>
      </c>
      <c r="BE80" s="16">
        <v>0.00071</v>
      </c>
      <c r="BF80" s="16">
        <v>0.000812</v>
      </c>
      <c r="BG80" s="16">
        <v>0.000794</v>
      </c>
      <c r="BH80" s="16">
        <v>0.00026</v>
      </c>
      <c r="BI80" s="16">
        <v>0.000647</v>
      </c>
      <c r="BJ80" s="16">
        <v>0.000677</v>
      </c>
      <c r="BK80" s="16">
        <v>2.6E-05</v>
      </c>
      <c r="BL80" s="16">
        <v>0.000919</v>
      </c>
      <c r="BM80" s="16">
        <v>0.003172</v>
      </c>
      <c r="BN80" s="16">
        <v>0.001139</v>
      </c>
      <c r="BO80" s="16">
        <v>0.003767</v>
      </c>
      <c r="BP80" s="16">
        <v>0.000168</v>
      </c>
      <c r="BQ80" s="16">
        <v>0.001605</v>
      </c>
      <c r="BR80" s="16">
        <v>0.002225</v>
      </c>
      <c r="BS80" s="16">
        <v>0.002888</v>
      </c>
      <c r="BT80" s="16">
        <v>0.00377</v>
      </c>
      <c r="BU80" s="16">
        <v>0.002254</v>
      </c>
      <c r="BV80" s="16">
        <v>0.004464</v>
      </c>
      <c r="BW80" s="16">
        <v>0.001394</v>
      </c>
      <c r="BX80" s="16">
        <v>0.00144</v>
      </c>
      <c r="BY80" s="16">
        <v>0</v>
      </c>
      <c r="BZ80" s="18">
        <v>0.000214</v>
      </c>
      <c r="CA80" s="19">
        <v>0.002969</v>
      </c>
    </row>
    <row r="81" spans="1:79" ht="13.5">
      <c r="A81" s="54"/>
      <c r="B81" s="55" t="s">
        <v>161</v>
      </c>
      <c r="C81" s="82" t="s">
        <v>202</v>
      </c>
      <c r="D81" s="15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8">
        <v>0</v>
      </c>
      <c r="AO81" s="19">
        <v>0</v>
      </c>
      <c r="AP81" s="15">
        <v>0.003928</v>
      </c>
      <c r="AQ81" s="16">
        <v>0.012152</v>
      </c>
      <c r="AR81" s="16">
        <v>0.006021</v>
      </c>
      <c r="AS81" s="16">
        <v>0.002685</v>
      </c>
      <c r="AT81" s="16">
        <v>0.003001</v>
      </c>
      <c r="AU81" s="16">
        <v>0.001404</v>
      </c>
      <c r="AV81" s="17">
        <v>0.000345</v>
      </c>
      <c r="AW81" s="17">
        <v>0.002183</v>
      </c>
      <c r="AX81" s="17">
        <v>0.007675</v>
      </c>
      <c r="AY81" s="17">
        <v>0.003473</v>
      </c>
      <c r="AZ81" s="17">
        <v>0.004934</v>
      </c>
      <c r="BA81" s="17">
        <v>0.003749</v>
      </c>
      <c r="BB81" s="17">
        <v>0.00719</v>
      </c>
      <c r="BC81" s="17">
        <v>0.005746</v>
      </c>
      <c r="BD81" s="16">
        <v>0.002482</v>
      </c>
      <c r="BE81" s="16">
        <v>0.000704</v>
      </c>
      <c r="BF81" s="16">
        <v>0.0024</v>
      </c>
      <c r="BG81" s="16">
        <v>0.001332</v>
      </c>
      <c r="BH81" s="16">
        <v>0.001636</v>
      </c>
      <c r="BI81" s="16">
        <v>0.002042</v>
      </c>
      <c r="BJ81" s="16">
        <v>0.013651</v>
      </c>
      <c r="BK81" s="16">
        <v>0.002817</v>
      </c>
      <c r="BL81" s="16">
        <v>0.008851</v>
      </c>
      <c r="BM81" s="16">
        <v>0.021938</v>
      </c>
      <c r="BN81" s="16">
        <v>0.007336</v>
      </c>
      <c r="BO81" s="16">
        <v>0.004648</v>
      </c>
      <c r="BP81" s="16">
        <v>0.001372</v>
      </c>
      <c r="BQ81" s="16">
        <v>0.008102</v>
      </c>
      <c r="BR81" s="16">
        <v>0.002841</v>
      </c>
      <c r="BS81" s="16">
        <v>0.000884</v>
      </c>
      <c r="BT81" s="16">
        <v>0.009592</v>
      </c>
      <c r="BU81" s="16">
        <v>0.003853</v>
      </c>
      <c r="BV81" s="16">
        <v>0.00456</v>
      </c>
      <c r="BW81" s="16">
        <v>0.002748</v>
      </c>
      <c r="BX81" s="16">
        <v>0.002837</v>
      </c>
      <c r="BY81" s="16">
        <v>0.000501</v>
      </c>
      <c r="BZ81" s="18">
        <v>0</v>
      </c>
      <c r="CA81" s="19">
        <v>0.000113</v>
      </c>
    </row>
    <row r="82" spans="1:79" ht="13.5">
      <c r="A82" s="54"/>
      <c r="B82" s="56" t="s">
        <v>162</v>
      </c>
      <c r="C82" s="83" t="s">
        <v>203</v>
      </c>
      <c r="D82" s="20">
        <v>0.013518</v>
      </c>
      <c r="E82" s="2">
        <v>0.053519</v>
      </c>
      <c r="F82" s="2">
        <v>0.02956</v>
      </c>
      <c r="G82" s="2">
        <v>0.028988</v>
      </c>
      <c r="H82" s="2">
        <v>0.025429</v>
      </c>
      <c r="I82" s="2">
        <v>0.020171</v>
      </c>
      <c r="J82" s="1">
        <v>0.018876</v>
      </c>
      <c r="K82" s="1">
        <v>0.017176</v>
      </c>
      <c r="L82" s="1">
        <v>0.018359</v>
      </c>
      <c r="M82" s="1">
        <v>0.005667</v>
      </c>
      <c r="N82" s="1">
        <v>0.013412</v>
      </c>
      <c r="O82" s="1">
        <v>0.025626</v>
      </c>
      <c r="P82" s="1">
        <v>0.020453</v>
      </c>
      <c r="Q82" s="1">
        <v>0.024182</v>
      </c>
      <c r="R82" s="2">
        <v>0.028374</v>
      </c>
      <c r="S82" s="2">
        <v>0.021286</v>
      </c>
      <c r="T82" s="2">
        <v>0.013856</v>
      </c>
      <c r="U82" s="2">
        <v>0.019517</v>
      </c>
      <c r="V82" s="2">
        <v>0.011659</v>
      </c>
      <c r="W82" s="2">
        <v>0.048608</v>
      </c>
      <c r="X82" s="2">
        <v>0.018956</v>
      </c>
      <c r="Y82" s="2">
        <v>0.023541</v>
      </c>
      <c r="Z82" s="2">
        <v>0</v>
      </c>
      <c r="AA82" s="2">
        <v>0.016777</v>
      </c>
      <c r="AB82" s="2">
        <v>0.076082</v>
      </c>
      <c r="AC82" s="2">
        <v>0.05304</v>
      </c>
      <c r="AD82" s="2">
        <v>0.008706</v>
      </c>
      <c r="AE82" s="2">
        <v>0.023259</v>
      </c>
      <c r="AF82" s="2">
        <v>0.030628</v>
      </c>
      <c r="AG82" s="2">
        <v>0</v>
      </c>
      <c r="AH82" s="2">
        <v>0.029512</v>
      </c>
      <c r="AI82" s="2">
        <v>0.030399</v>
      </c>
      <c r="AJ82" s="2">
        <v>0.07135</v>
      </c>
      <c r="AK82" s="2">
        <v>0.037216</v>
      </c>
      <c r="AL82" s="2">
        <v>0.039353</v>
      </c>
      <c r="AM82" s="2">
        <v>0</v>
      </c>
      <c r="AN82" s="3">
        <v>0</v>
      </c>
      <c r="AO82" s="4">
        <v>0</v>
      </c>
      <c r="AP82" s="20">
        <v>0.016095</v>
      </c>
      <c r="AQ82" s="2">
        <v>0.109254</v>
      </c>
      <c r="AR82" s="2">
        <v>0.048562</v>
      </c>
      <c r="AS82" s="2">
        <v>0.060354</v>
      </c>
      <c r="AT82" s="2">
        <v>0.03484</v>
      </c>
      <c r="AU82" s="2">
        <v>0.035322</v>
      </c>
      <c r="AV82" s="1">
        <v>0.017353</v>
      </c>
      <c r="AW82" s="1">
        <v>0.032713</v>
      </c>
      <c r="AX82" s="1">
        <v>0.038004</v>
      </c>
      <c r="AY82" s="1">
        <v>0.009789</v>
      </c>
      <c r="AZ82" s="1">
        <v>0.025293</v>
      </c>
      <c r="BA82" s="1">
        <v>0.045081</v>
      </c>
      <c r="BB82" s="1">
        <v>0.039349</v>
      </c>
      <c r="BC82" s="1">
        <v>0.044063</v>
      </c>
      <c r="BD82" s="2">
        <v>0.048294</v>
      </c>
      <c r="BE82" s="2">
        <v>0.038843</v>
      </c>
      <c r="BF82" s="2">
        <v>0.02493</v>
      </c>
      <c r="BG82" s="2">
        <v>0.040715</v>
      </c>
      <c r="BH82" s="2">
        <v>0.02726</v>
      </c>
      <c r="BI82" s="2">
        <v>0.098152</v>
      </c>
      <c r="BJ82" s="2">
        <v>0.037868</v>
      </c>
      <c r="BK82" s="2">
        <v>0.032124</v>
      </c>
      <c r="BL82" s="2">
        <v>0</v>
      </c>
      <c r="BM82" s="2">
        <v>0.059161</v>
      </c>
      <c r="BN82" s="2">
        <v>0.146662</v>
      </c>
      <c r="BO82" s="2">
        <v>0.122335</v>
      </c>
      <c r="BP82" s="2">
        <v>0.014463</v>
      </c>
      <c r="BQ82" s="2">
        <v>0.047894</v>
      </c>
      <c r="BR82" s="2">
        <v>0.088863</v>
      </c>
      <c r="BS82" s="2">
        <v>0</v>
      </c>
      <c r="BT82" s="2">
        <v>0.030898</v>
      </c>
      <c r="BU82" s="2">
        <v>0.066483</v>
      </c>
      <c r="BV82" s="2">
        <v>0.144063</v>
      </c>
      <c r="BW82" s="2">
        <v>0.081873</v>
      </c>
      <c r="BX82" s="2">
        <v>0.079773</v>
      </c>
      <c r="BY82" s="2">
        <v>0</v>
      </c>
      <c r="BZ82" s="3">
        <v>0</v>
      </c>
      <c r="CA82" s="4">
        <v>0</v>
      </c>
    </row>
    <row r="83" spans="1:79" ht="13.5">
      <c r="A83" s="54"/>
      <c r="B83" s="57" t="s">
        <v>163</v>
      </c>
      <c r="C83" s="82" t="s">
        <v>216</v>
      </c>
      <c r="D83" s="21">
        <v>0.185074</v>
      </c>
      <c r="E83" s="22">
        <v>0.135107</v>
      </c>
      <c r="F83" s="22">
        <v>0.459243</v>
      </c>
      <c r="G83" s="22">
        <v>0.319919</v>
      </c>
      <c r="H83" s="22">
        <v>0.388141</v>
      </c>
      <c r="I83" s="22">
        <v>0.357999</v>
      </c>
      <c r="J83" s="23">
        <v>0.368444</v>
      </c>
      <c r="K83" s="23">
        <v>0.420577</v>
      </c>
      <c r="L83" s="23">
        <v>0.321538</v>
      </c>
      <c r="M83" s="23">
        <v>0.541542</v>
      </c>
      <c r="N83" s="23">
        <v>0.162075</v>
      </c>
      <c r="O83" s="23">
        <v>0.332996</v>
      </c>
      <c r="P83" s="23">
        <v>0.360768</v>
      </c>
      <c r="Q83" s="23">
        <v>0.313831</v>
      </c>
      <c r="R83" s="22">
        <v>0.297846</v>
      </c>
      <c r="S83" s="22">
        <v>0.345922</v>
      </c>
      <c r="T83" s="22">
        <v>0.328036</v>
      </c>
      <c r="U83" s="22">
        <v>0.333705</v>
      </c>
      <c r="V83" s="22">
        <v>0.490061</v>
      </c>
      <c r="W83" s="22">
        <v>0.245501</v>
      </c>
      <c r="X83" s="22">
        <v>0.316279</v>
      </c>
      <c r="Y83" s="22">
        <v>0.091741</v>
      </c>
      <c r="Z83" s="22">
        <v>0.143626</v>
      </c>
      <c r="AA83" s="22">
        <v>0.092209</v>
      </c>
      <c r="AB83" s="22">
        <v>0.028994</v>
      </c>
      <c r="AC83" s="22">
        <v>0.032104</v>
      </c>
      <c r="AD83" s="22">
        <v>0.00888</v>
      </c>
      <c r="AE83" s="22">
        <v>0.193972</v>
      </c>
      <c r="AF83" s="22">
        <v>0.080807</v>
      </c>
      <c r="AG83" s="22">
        <v>0.088705</v>
      </c>
      <c r="AH83" s="22">
        <v>0.055814</v>
      </c>
      <c r="AI83" s="22">
        <v>0.156708</v>
      </c>
      <c r="AJ83" s="22">
        <v>0.102227</v>
      </c>
      <c r="AK83" s="22">
        <v>0.07766</v>
      </c>
      <c r="AL83" s="22">
        <v>0.226761</v>
      </c>
      <c r="AM83" s="22">
        <v>0.709132</v>
      </c>
      <c r="AN83" s="24">
        <v>0.08925</v>
      </c>
      <c r="AO83" s="25">
        <v>0.050664</v>
      </c>
      <c r="AP83" s="21">
        <v>0.501727</v>
      </c>
      <c r="AQ83" s="22">
        <v>0.420688</v>
      </c>
      <c r="AR83" s="22">
        <v>0.564385</v>
      </c>
      <c r="AS83" s="22">
        <v>0.545799</v>
      </c>
      <c r="AT83" s="22">
        <v>0.591764</v>
      </c>
      <c r="AU83" s="22">
        <v>0.617407</v>
      </c>
      <c r="AV83" s="23">
        <v>0.687322</v>
      </c>
      <c r="AW83" s="23">
        <v>0.574562</v>
      </c>
      <c r="AX83" s="23">
        <v>0.476426</v>
      </c>
      <c r="AY83" s="23">
        <v>0.720347</v>
      </c>
      <c r="AZ83" s="23">
        <v>0.718263</v>
      </c>
      <c r="BA83" s="23">
        <v>0.508397</v>
      </c>
      <c r="BB83" s="23">
        <v>0.51638</v>
      </c>
      <c r="BC83" s="23">
        <v>0.491532</v>
      </c>
      <c r="BD83" s="22">
        <v>0.535252</v>
      </c>
      <c r="BE83" s="22">
        <v>0.579767</v>
      </c>
      <c r="BF83" s="22">
        <v>0.593656</v>
      </c>
      <c r="BG83" s="22">
        <v>0.60369</v>
      </c>
      <c r="BH83" s="22">
        <v>0.718617</v>
      </c>
      <c r="BI83" s="22">
        <v>0.482542</v>
      </c>
      <c r="BJ83" s="22">
        <v>0.479763</v>
      </c>
      <c r="BK83" s="22">
        <v>0.612248</v>
      </c>
      <c r="BL83" s="22">
        <v>0.452985</v>
      </c>
      <c r="BM83" s="22">
        <v>0.307325</v>
      </c>
      <c r="BN83" s="22">
        <v>0.226124</v>
      </c>
      <c r="BO83" s="22">
        <v>0.249729</v>
      </c>
      <c r="BP83" s="22">
        <v>0.130846</v>
      </c>
      <c r="BQ83" s="22">
        <v>0.437614</v>
      </c>
      <c r="BR83" s="22">
        <v>0.382074</v>
      </c>
      <c r="BS83" s="22">
        <v>0.251404</v>
      </c>
      <c r="BT83" s="22">
        <v>0.239836</v>
      </c>
      <c r="BU83" s="22">
        <v>0.34273</v>
      </c>
      <c r="BV83" s="22">
        <v>0.304453</v>
      </c>
      <c r="BW83" s="22">
        <v>0.281305</v>
      </c>
      <c r="BX83" s="22">
        <v>0.400909</v>
      </c>
      <c r="BY83" s="22">
        <v>0.941038</v>
      </c>
      <c r="BZ83" s="24">
        <v>0.584693</v>
      </c>
      <c r="CA83" s="25">
        <v>0.228877</v>
      </c>
    </row>
    <row r="84" spans="1:79" ht="13.5">
      <c r="A84" s="54"/>
      <c r="B84" s="59" t="s">
        <v>164</v>
      </c>
      <c r="C84" s="83" t="s">
        <v>217</v>
      </c>
      <c r="D84" s="26">
        <v>0.198592</v>
      </c>
      <c r="E84" s="2">
        <v>0.188626</v>
      </c>
      <c r="F84" s="2">
        <v>0.488803</v>
      </c>
      <c r="G84" s="2">
        <v>0.348907</v>
      </c>
      <c r="H84" s="2">
        <v>0.41357</v>
      </c>
      <c r="I84" s="2">
        <v>0.37817</v>
      </c>
      <c r="J84" s="1">
        <v>0.38732</v>
      </c>
      <c r="K84" s="1">
        <v>0.437753</v>
      </c>
      <c r="L84" s="1">
        <v>0.339896</v>
      </c>
      <c r="M84" s="1">
        <v>0.547209</v>
      </c>
      <c r="N84" s="1">
        <v>0.175488</v>
      </c>
      <c r="O84" s="1">
        <v>0.358622</v>
      </c>
      <c r="P84" s="1">
        <v>0.381221</v>
      </c>
      <c r="Q84" s="1">
        <v>0.338013</v>
      </c>
      <c r="R84" s="2">
        <v>0.32622</v>
      </c>
      <c r="S84" s="2">
        <v>0.367208</v>
      </c>
      <c r="T84" s="2">
        <v>0.341892</v>
      </c>
      <c r="U84" s="2">
        <v>0.353222</v>
      </c>
      <c r="V84" s="2">
        <v>0.50172</v>
      </c>
      <c r="W84" s="2">
        <v>0.294108</v>
      </c>
      <c r="X84" s="2">
        <v>0.335235</v>
      </c>
      <c r="Y84" s="2">
        <v>0.115282</v>
      </c>
      <c r="Z84" s="2">
        <v>0.143626</v>
      </c>
      <c r="AA84" s="2">
        <v>0.108986</v>
      </c>
      <c r="AB84" s="2">
        <v>0.105077</v>
      </c>
      <c r="AC84" s="2">
        <v>0.085143</v>
      </c>
      <c r="AD84" s="2">
        <v>0.017586</v>
      </c>
      <c r="AE84" s="2">
        <v>0.217231</v>
      </c>
      <c r="AF84" s="2">
        <v>0.111435</v>
      </c>
      <c r="AG84" s="2">
        <v>0.088705</v>
      </c>
      <c r="AH84" s="2">
        <v>0.085326</v>
      </c>
      <c r="AI84" s="2">
        <v>0.187106</v>
      </c>
      <c r="AJ84" s="2">
        <v>0.173577</v>
      </c>
      <c r="AK84" s="2">
        <v>0.114876</v>
      </c>
      <c r="AL84" s="2">
        <v>0.266114</v>
      </c>
      <c r="AM84" s="2">
        <v>0.709132</v>
      </c>
      <c r="AN84" s="3">
        <v>0.08925</v>
      </c>
      <c r="AO84" s="4">
        <v>0.050664</v>
      </c>
      <c r="AP84" s="26">
        <v>0.517822</v>
      </c>
      <c r="AQ84" s="2">
        <v>0.529942</v>
      </c>
      <c r="AR84" s="2">
        <v>0.612947</v>
      </c>
      <c r="AS84" s="2">
        <v>0.606153</v>
      </c>
      <c r="AT84" s="2">
        <v>0.626604</v>
      </c>
      <c r="AU84" s="2">
        <v>0.652729</v>
      </c>
      <c r="AV84" s="1">
        <v>0.704675</v>
      </c>
      <c r="AW84" s="1">
        <v>0.607275</v>
      </c>
      <c r="AX84" s="1">
        <v>0.514429</v>
      </c>
      <c r="AY84" s="1">
        <v>0.730136</v>
      </c>
      <c r="AZ84" s="1">
        <v>0.743556</v>
      </c>
      <c r="BA84" s="1">
        <v>0.553479</v>
      </c>
      <c r="BB84" s="1">
        <v>0.555729</v>
      </c>
      <c r="BC84" s="1">
        <v>0.535595</v>
      </c>
      <c r="BD84" s="2">
        <v>0.583546</v>
      </c>
      <c r="BE84" s="2">
        <v>0.61861</v>
      </c>
      <c r="BF84" s="2">
        <v>0.618585</v>
      </c>
      <c r="BG84" s="2">
        <v>0.644405</v>
      </c>
      <c r="BH84" s="2">
        <v>0.745877</v>
      </c>
      <c r="BI84" s="2">
        <v>0.580694</v>
      </c>
      <c r="BJ84" s="2">
        <v>0.517631</v>
      </c>
      <c r="BK84" s="2">
        <v>0.644372</v>
      </c>
      <c r="BL84" s="2">
        <v>0.452985</v>
      </c>
      <c r="BM84" s="2">
        <v>0.366487</v>
      </c>
      <c r="BN84" s="2">
        <v>0.372786</v>
      </c>
      <c r="BO84" s="2">
        <v>0.372064</v>
      </c>
      <c r="BP84" s="2">
        <v>0.145309</v>
      </c>
      <c r="BQ84" s="2">
        <v>0.485508</v>
      </c>
      <c r="BR84" s="2">
        <v>0.470937</v>
      </c>
      <c r="BS84" s="2">
        <v>0.251404</v>
      </c>
      <c r="BT84" s="2">
        <v>0.270733</v>
      </c>
      <c r="BU84" s="2">
        <v>0.409213</v>
      </c>
      <c r="BV84" s="2">
        <v>0.448515</v>
      </c>
      <c r="BW84" s="2">
        <v>0.363178</v>
      </c>
      <c r="BX84" s="2">
        <v>0.480682</v>
      </c>
      <c r="BY84" s="2">
        <v>0.941038</v>
      </c>
      <c r="BZ84" s="3">
        <v>0.584693</v>
      </c>
      <c r="CA84" s="4">
        <v>0.228877</v>
      </c>
    </row>
    <row r="85" spans="1:79" ht="13.5">
      <c r="A85" s="52"/>
      <c r="B85" s="59" t="s">
        <v>77</v>
      </c>
      <c r="C85" s="84" t="s">
        <v>204</v>
      </c>
      <c r="D85" s="26">
        <v>0.39571</v>
      </c>
      <c r="E85" s="2">
        <v>0.649246</v>
      </c>
      <c r="F85" s="2">
        <v>0.716767</v>
      </c>
      <c r="G85" s="2">
        <v>0.661118</v>
      </c>
      <c r="H85" s="2">
        <v>0.671355</v>
      </c>
      <c r="I85" s="2">
        <v>0.658898</v>
      </c>
      <c r="J85" s="1">
        <v>0.711743</v>
      </c>
      <c r="K85" s="1">
        <v>0.680626</v>
      </c>
      <c r="L85" s="1">
        <v>0.599425</v>
      </c>
      <c r="M85" s="1">
        <v>0.689756</v>
      </c>
      <c r="N85" s="1">
        <v>0.767767</v>
      </c>
      <c r="O85" s="1">
        <v>0.600834</v>
      </c>
      <c r="P85" s="1">
        <v>0.643694</v>
      </c>
      <c r="Q85" s="1">
        <v>0.61073</v>
      </c>
      <c r="R85" s="2">
        <v>0.600468</v>
      </c>
      <c r="S85" s="2">
        <v>0.63568</v>
      </c>
      <c r="T85" s="2">
        <v>0.625602</v>
      </c>
      <c r="U85" s="2">
        <v>0.65266</v>
      </c>
      <c r="V85" s="2">
        <v>0.774055</v>
      </c>
      <c r="W85" s="2">
        <v>0.518397</v>
      </c>
      <c r="X85" s="2">
        <v>0.600111</v>
      </c>
      <c r="Y85" s="2">
        <v>0.621543</v>
      </c>
      <c r="Z85" s="2">
        <v>0.536766</v>
      </c>
      <c r="AA85" s="2">
        <v>0.312258</v>
      </c>
      <c r="AB85" s="2">
        <v>0.362556</v>
      </c>
      <c r="AC85" s="2">
        <v>0.375759</v>
      </c>
      <c r="AD85" s="2">
        <v>0.176861</v>
      </c>
      <c r="AE85" s="2">
        <v>0.578929</v>
      </c>
      <c r="AF85" s="2">
        <v>0.530253</v>
      </c>
      <c r="AG85" s="2">
        <v>0.358939</v>
      </c>
      <c r="AH85" s="2">
        <v>0.311511</v>
      </c>
      <c r="AI85" s="2">
        <v>0.4248</v>
      </c>
      <c r="AJ85" s="2">
        <v>0.582334</v>
      </c>
      <c r="AK85" s="2">
        <v>0.490931</v>
      </c>
      <c r="AL85" s="2">
        <v>0.557173</v>
      </c>
      <c r="AM85" s="2">
        <v>1</v>
      </c>
      <c r="AN85" s="3">
        <v>0.465533</v>
      </c>
      <c r="AO85" s="4">
        <v>0.345682</v>
      </c>
      <c r="AP85" s="26">
        <v>0.54054</v>
      </c>
      <c r="AQ85" s="2">
        <v>0.599958</v>
      </c>
      <c r="AR85" s="2">
        <v>0.666519</v>
      </c>
      <c r="AS85" s="2">
        <v>0.659719</v>
      </c>
      <c r="AT85" s="2">
        <v>0.680179</v>
      </c>
      <c r="AU85" s="2">
        <v>0.697908</v>
      </c>
      <c r="AV85" s="1">
        <v>0.717071</v>
      </c>
      <c r="AW85" s="1">
        <v>0.647626</v>
      </c>
      <c r="AX85" s="1">
        <v>0.553158</v>
      </c>
      <c r="AY85" s="1">
        <v>0.744895</v>
      </c>
      <c r="AZ85" s="1">
        <v>0.780795</v>
      </c>
      <c r="BA85" s="1">
        <v>0.59636</v>
      </c>
      <c r="BB85" s="1">
        <v>0.59942</v>
      </c>
      <c r="BC85" s="1">
        <v>0.581397</v>
      </c>
      <c r="BD85" s="2">
        <v>0.631837</v>
      </c>
      <c r="BE85" s="2">
        <v>0.662418</v>
      </c>
      <c r="BF85" s="2">
        <v>0.662833</v>
      </c>
      <c r="BG85" s="2">
        <v>0.693812</v>
      </c>
      <c r="BH85" s="2">
        <v>0.781303</v>
      </c>
      <c r="BI85" s="2">
        <v>0.658606</v>
      </c>
      <c r="BJ85" s="2">
        <v>0.568176</v>
      </c>
      <c r="BK85" s="2">
        <v>0.677837</v>
      </c>
      <c r="BL85" s="2">
        <v>0.494965</v>
      </c>
      <c r="BM85" s="2">
        <v>0.410473</v>
      </c>
      <c r="BN85" s="2">
        <v>0.463366</v>
      </c>
      <c r="BO85" s="2">
        <v>0.479517</v>
      </c>
      <c r="BP85" s="2">
        <v>0.174124</v>
      </c>
      <c r="BQ85" s="2">
        <v>0.531198</v>
      </c>
      <c r="BR85" s="2">
        <v>0.571254</v>
      </c>
      <c r="BS85" s="2">
        <v>0.278141</v>
      </c>
      <c r="BT85" s="2">
        <v>0.308591</v>
      </c>
      <c r="BU85" s="2">
        <v>0.46692</v>
      </c>
      <c r="BV85" s="2">
        <v>0.557355</v>
      </c>
      <c r="BW85" s="2">
        <v>0.434505</v>
      </c>
      <c r="BX85" s="2">
        <v>0.542816</v>
      </c>
      <c r="BY85" s="2">
        <v>1</v>
      </c>
      <c r="BZ85" s="3">
        <v>0.6116</v>
      </c>
      <c r="CA85" s="4">
        <v>0.279532</v>
      </c>
    </row>
    <row r="86" spans="1:79" ht="13.5">
      <c r="A86" s="60" t="s">
        <v>218</v>
      </c>
      <c r="B86" s="61" t="s">
        <v>78</v>
      </c>
      <c r="C86" s="82" t="s">
        <v>205</v>
      </c>
      <c r="D86" s="27">
        <v>0.017372</v>
      </c>
      <c r="E86" s="28">
        <v>0.027755</v>
      </c>
      <c r="F86" s="28">
        <v>0.00428</v>
      </c>
      <c r="G86" s="28">
        <v>0.008734</v>
      </c>
      <c r="H86" s="28">
        <v>0.013439</v>
      </c>
      <c r="I86" s="28">
        <v>0.011744</v>
      </c>
      <c r="J86" s="29">
        <v>0.005123</v>
      </c>
      <c r="K86" s="29">
        <v>0.011566</v>
      </c>
      <c r="L86" s="29">
        <v>0.011935</v>
      </c>
      <c r="M86" s="29">
        <v>0.002807</v>
      </c>
      <c r="N86" s="29">
        <v>0.00607</v>
      </c>
      <c r="O86" s="29">
        <v>0.009815</v>
      </c>
      <c r="P86" s="29">
        <v>0.009832</v>
      </c>
      <c r="Q86" s="29">
        <v>0.011013</v>
      </c>
      <c r="R86" s="28">
        <v>0.012663</v>
      </c>
      <c r="S86" s="28">
        <v>0.012521</v>
      </c>
      <c r="T86" s="28">
        <v>0.025152</v>
      </c>
      <c r="U86" s="28">
        <v>0.023861</v>
      </c>
      <c r="V86" s="28">
        <v>0.008939</v>
      </c>
      <c r="W86" s="28">
        <v>0.01586</v>
      </c>
      <c r="X86" s="28">
        <v>0.014704</v>
      </c>
      <c r="Y86" s="28">
        <v>0.008309</v>
      </c>
      <c r="Z86" s="28">
        <v>0.01008</v>
      </c>
      <c r="AA86" s="28">
        <v>0.029266</v>
      </c>
      <c r="AB86" s="28">
        <v>0.01808</v>
      </c>
      <c r="AC86" s="28">
        <v>0.025393</v>
      </c>
      <c r="AD86" s="28">
        <v>0.004135</v>
      </c>
      <c r="AE86" s="28">
        <v>0.013535</v>
      </c>
      <c r="AF86" s="28">
        <v>0.019234</v>
      </c>
      <c r="AG86" s="28">
        <v>0.023669</v>
      </c>
      <c r="AH86" s="28">
        <v>0.011723</v>
      </c>
      <c r="AI86" s="28">
        <v>0.010963</v>
      </c>
      <c r="AJ86" s="28">
        <v>0.033428</v>
      </c>
      <c r="AK86" s="28">
        <v>0.012296</v>
      </c>
      <c r="AL86" s="28">
        <v>0.019192</v>
      </c>
      <c r="AM86" s="28">
        <v>0</v>
      </c>
      <c r="AN86" s="30">
        <v>0.004665</v>
      </c>
      <c r="AO86" s="31">
        <v>0.032458</v>
      </c>
      <c r="AP86" s="27">
        <v>0.005533</v>
      </c>
      <c r="AQ86" s="28">
        <v>0.035768</v>
      </c>
      <c r="AR86" s="28">
        <v>0.007061</v>
      </c>
      <c r="AS86" s="28">
        <v>0.010131</v>
      </c>
      <c r="AT86" s="28">
        <v>0.014796</v>
      </c>
      <c r="AU86" s="28">
        <v>0.010999</v>
      </c>
      <c r="AV86" s="29">
        <v>0.002589</v>
      </c>
      <c r="AW86" s="29">
        <v>0.015676</v>
      </c>
      <c r="AX86" s="29">
        <v>0.014127</v>
      </c>
      <c r="AY86" s="29">
        <v>0.007755</v>
      </c>
      <c r="AZ86" s="29">
        <v>0.008992</v>
      </c>
      <c r="BA86" s="29">
        <v>0.013633</v>
      </c>
      <c r="BB86" s="29">
        <v>0.014038</v>
      </c>
      <c r="BC86" s="29">
        <v>0.013456</v>
      </c>
      <c r="BD86" s="28">
        <v>0.016685</v>
      </c>
      <c r="BE86" s="28">
        <v>0.01417</v>
      </c>
      <c r="BF86" s="28">
        <v>0.014269</v>
      </c>
      <c r="BG86" s="28">
        <v>0.015174</v>
      </c>
      <c r="BH86" s="28">
        <v>0.006998</v>
      </c>
      <c r="BI86" s="28">
        <v>0.014445</v>
      </c>
      <c r="BJ86" s="28">
        <v>0.018405</v>
      </c>
      <c r="BK86" s="28">
        <v>0.009165</v>
      </c>
      <c r="BL86" s="28">
        <v>0.014831</v>
      </c>
      <c r="BM86" s="28">
        <v>0.021667</v>
      </c>
      <c r="BN86" s="28">
        <v>0.017585</v>
      </c>
      <c r="BO86" s="28">
        <v>0.02561</v>
      </c>
      <c r="BP86" s="28">
        <v>0.002943</v>
      </c>
      <c r="BQ86" s="28">
        <v>0.013979</v>
      </c>
      <c r="BR86" s="28">
        <v>0.01457</v>
      </c>
      <c r="BS86" s="28">
        <v>0.008358</v>
      </c>
      <c r="BT86" s="28">
        <v>0.008589</v>
      </c>
      <c r="BU86" s="28">
        <v>0.009895</v>
      </c>
      <c r="BV86" s="28">
        <v>0.029971</v>
      </c>
      <c r="BW86" s="28">
        <v>0.012863</v>
      </c>
      <c r="BX86" s="28">
        <v>0.016432</v>
      </c>
      <c r="BY86" s="28">
        <v>0</v>
      </c>
      <c r="BZ86" s="30">
        <v>0.004073</v>
      </c>
      <c r="CA86" s="31">
        <v>0.026314</v>
      </c>
    </row>
    <row r="87" spans="1:79" ht="13.5">
      <c r="A87" s="54" t="s">
        <v>219</v>
      </c>
      <c r="B87" s="62" t="s">
        <v>79</v>
      </c>
      <c r="C87" s="82" t="s">
        <v>206</v>
      </c>
      <c r="D87" s="10">
        <v>0.273359</v>
      </c>
      <c r="E87" s="11">
        <v>0.158672</v>
      </c>
      <c r="F87" s="11">
        <v>0.127074</v>
      </c>
      <c r="G87" s="11">
        <v>0.228455</v>
      </c>
      <c r="H87" s="11">
        <v>0.185443</v>
      </c>
      <c r="I87" s="11">
        <v>0.098328</v>
      </c>
      <c r="J87" s="12">
        <v>0.04183</v>
      </c>
      <c r="K87" s="12">
        <v>0.206471</v>
      </c>
      <c r="L87" s="12">
        <v>0.185027</v>
      </c>
      <c r="M87" s="12">
        <v>0.091708</v>
      </c>
      <c r="N87" s="12">
        <v>0.085526</v>
      </c>
      <c r="O87" s="12">
        <v>0.291489</v>
      </c>
      <c r="P87" s="12">
        <v>0.195267</v>
      </c>
      <c r="Q87" s="12">
        <v>0.224042</v>
      </c>
      <c r="R87" s="11">
        <v>0.194298</v>
      </c>
      <c r="S87" s="11">
        <v>0.255465</v>
      </c>
      <c r="T87" s="11">
        <v>0.200411</v>
      </c>
      <c r="U87" s="11">
        <v>0.164682</v>
      </c>
      <c r="V87" s="11">
        <v>0.123933</v>
      </c>
      <c r="W87" s="11">
        <v>0.228347</v>
      </c>
      <c r="X87" s="11">
        <v>0.304255</v>
      </c>
      <c r="Y87" s="11">
        <v>0.073027</v>
      </c>
      <c r="Z87" s="11">
        <v>0.153037</v>
      </c>
      <c r="AA87" s="11">
        <v>0.464143</v>
      </c>
      <c r="AB87" s="11">
        <v>0.315296</v>
      </c>
      <c r="AC87" s="11">
        <v>0.197907</v>
      </c>
      <c r="AD87" s="11">
        <v>0.065606</v>
      </c>
      <c r="AE87" s="11">
        <v>0.228135</v>
      </c>
      <c r="AF87" s="11">
        <v>0.216771</v>
      </c>
      <c r="AG87" s="11">
        <v>0.504922</v>
      </c>
      <c r="AH87" s="11">
        <v>0.471576</v>
      </c>
      <c r="AI87" s="11">
        <v>0.47486</v>
      </c>
      <c r="AJ87" s="11">
        <v>0.336885</v>
      </c>
      <c r="AK87" s="11">
        <v>0.246229</v>
      </c>
      <c r="AL87" s="11">
        <v>0.217458</v>
      </c>
      <c r="AM87" s="11">
        <v>0</v>
      </c>
      <c r="AN87" s="13">
        <v>0.013482</v>
      </c>
      <c r="AO87" s="14">
        <v>0.469379</v>
      </c>
      <c r="AP87" s="10">
        <v>0.103993</v>
      </c>
      <c r="AQ87" s="11">
        <v>0.145123</v>
      </c>
      <c r="AR87" s="11">
        <v>0.101193</v>
      </c>
      <c r="AS87" s="11">
        <v>0.205087</v>
      </c>
      <c r="AT87" s="11">
        <v>0.137118</v>
      </c>
      <c r="AU87" s="11">
        <v>0.067295</v>
      </c>
      <c r="AV87" s="12">
        <v>0.008121</v>
      </c>
      <c r="AW87" s="12">
        <v>0.203756</v>
      </c>
      <c r="AX87" s="12">
        <v>0.19587</v>
      </c>
      <c r="AY87" s="12">
        <v>0.053227</v>
      </c>
      <c r="AZ87" s="12">
        <v>0.082698</v>
      </c>
      <c r="BA87" s="12">
        <v>0.249697</v>
      </c>
      <c r="BB87" s="12">
        <v>0.198991</v>
      </c>
      <c r="BC87" s="12">
        <v>0.206144</v>
      </c>
      <c r="BD87" s="11">
        <v>0.171291</v>
      </c>
      <c r="BE87" s="11">
        <v>0.178196</v>
      </c>
      <c r="BF87" s="11">
        <v>0.176653</v>
      </c>
      <c r="BG87" s="11">
        <v>0.158661</v>
      </c>
      <c r="BH87" s="11">
        <v>0.110286</v>
      </c>
      <c r="BI87" s="11">
        <v>0.173998</v>
      </c>
      <c r="BJ87" s="11">
        <v>0.323352</v>
      </c>
      <c r="BK87" s="11">
        <v>0.064283</v>
      </c>
      <c r="BL87" s="11">
        <v>0.141943</v>
      </c>
      <c r="BM87" s="11">
        <v>0.428067</v>
      </c>
      <c r="BN87" s="11">
        <v>0.289838</v>
      </c>
      <c r="BO87" s="11">
        <v>0.230056</v>
      </c>
      <c r="BP87" s="11">
        <v>0.042788</v>
      </c>
      <c r="BQ87" s="11">
        <v>0.250593</v>
      </c>
      <c r="BR87" s="11">
        <v>0.109622</v>
      </c>
      <c r="BS87" s="11">
        <v>0.331303</v>
      </c>
      <c r="BT87" s="11">
        <v>0.485343</v>
      </c>
      <c r="BU87" s="11">
        <v>0.433036</v>
      </c>
      <c r="BV87" s="11">
        <v>0.367808</v>
      </c>
      <c r="BW87" s="11">
        <v>0.311494</v>
      </c>
      <c r="BX87" s="11">
        <v>0.214705</v>
      </c>
      <c r="BY87" s="11">
        <v>0</v>
      </c>
      <c r="BZ87" s="13">
        <v>0.012509</v>
      </c>
      <c r="CA87" s="14">
        <v>0.508092</v>
      </c>
    </row>
    <row r="88" spans="1:79" ht="13.5">
      <c r="A88" s="54"/>
      <c r="B88" s="62" t="s">
        <v>80</v>
      </c>
      <c r="C88" s="82" t="s">
        <v>207</v>
      </c>
      <c r="D88" s="10">
        <v>0.212385</v>
      </c>
      <c r="E88" s="11">
        <v>0.086615</v>
      </c>
      <c r="F88" s="11">
        <v>0.092669</v>
      </c>
      <c r="G88" s="11">
        <v>0.008155</v>
      </c>
      <c r="H88" s="11">
        <v>0.076706</v>
      </c>
      <c r="I88" s="11">
        <v>0.087958</v>
      </c>
      <c r="J88" s="12">
        <v>0.136275</v>
      </c>
      <c r="K88" s="12">
        <v>0.004464</v>
      </c>
      <c r="L88" s="12">
        <v>0.10203</v>
      </c>
      <c r="M88" s="12">
        <v>0.185109</v>
      </c>
      <c r="N88" s="12">
        <v>0.108492</v>
      </c>
      <c r="O88" s="12">
        <v>0.024844</v>
      </c>
      <c r="P88" s="12">
        <v>0.080747</v>
      </c>
      <c r="Q88" s="12">
        <v>0.075804</v>
      </c>
      <c r="R88" s="11">
        <v>0.046129</v>
      </c>
      <c r="S88" s="11">
        <v>-0.008919</v>
      </c>
      <c r="T88" s="11">
        <v>0.000623</v>
      </c>
      <c r="U88" s="11">
        <v>-0.011698</v>
      </c>
      <c r="V88" s="11">
        <v>0.008941</v>
      </c>
      <c r="W88" s="11">
        <v>0.141668</v>
      </c>
      <c r="X88" s="11">
        <v>0.038315</v>
      </c>
      <c r="Y88" s="11">
        <v>0.112082</v>
      </c>
      <c r="Z88" s="11">
        <v>0.140785</v>
      </c>
      <c r="AA88" s="11">
        <v>0.081331</v>
      </c>
      <c r="AB88" s="11">
        <v>0.245056</v>
      </c>
      <c r="AC88" s="11">
        <v>0.367186</v>
      </c>
      <c r="AD88" s="11">
        <v>0.484025</v>
      </c>
      <c r="AE88" s="11">
        <v>0.072197</v>
      </c>
      <c r="AF88" s="11">
        <v>0.144078</v>
      </c>
      <c r="AG88" s="11">
        <v>0</v>
      </c>
      <c r="AH88" s="11">
        <v>0.033535</v>
      </c>
      <c r="AI88" s="11">
        <v>0.052933</v>
      </c>
      <c r="AJ88" s="11">
        <v>-0.005163</v>
      </c>
      <c r="AK88" s="11">
        <v>0.119691</v>
      </c>
      <c r="AL88" s="11">
        <v>0.106366</v>
      </c>
      <c r="AM88" s="11">
        <v>0</v>
      </c>
      <c r="AN88" s="13">
        <v>0.466298</v>
      </c>
      <c r="AO88" s="14">
        <v>0</v>
      </c>
      <c r="AP88" s="10">
        <v>0.218143</v>
      </c>
      <c r="AQ88" s="11">
        <v>0.091048</v>
      </c>
      <c r="AR88" s="11">
        <v>0.094332</v>
      </c>
      <c r="AS88" s="11">
        <v>-0.033478</v>
      </c>
      <c r="AT88" s="11">
        <v>0.081649</v>
      </c>
      <c r="AU88" s="11">
        <v>0.063535</v>
      </c>
      <c r="AV88" s="12">
        <v>0.040922</v>
      </c>
      <c r="AW88" s="12">
        <v>0.003213</v>
      </c>
      <c r="AX88" s="12">
        <v>0.100944</v>
      </c>
      <c r="AY88" s="12">
        <v>0.124714</v>
      </c>
      <c r="AZ88" s="12">
        <v>0.070865</v>
      </c>
      <c r="BA88" s="12">
        <v>0.032365</v>
      </c>
      <c r="BB88" s="12">
        <v>0.088955</v>
      </c>
      <c r="BC88" s="12">
        <v>0.095752</v>
      </c>
      <c r="BD88" s="11">
        <v>0.032037</v>
      </c>
      <c r="BE88" s="11">
        <v>-0.04924</v>
      </c>
      <c r="BF88" s="11">
        <v>-0.018021</v>
      </c>
      <c r="BG88" s="11">
        <v>-0.065567</v>
      </c>
      <c r="BH88" s="11">
        <v>0.01446</v>
      </c>
      <c r="BI88" s="11">
        <v>0.04509</v>
      </c>
      <c r="BJ88" s="11">
        <v>0.026422</v>
      </c>
      <c r="BK88" s="11">
        <v>0.023573</v>
      </c>
      <c r="BL88" s="11">
        <v>0.130174</v>
      </c>
      <c r="BM88" s="11">
        <v>0.054869</v>
      </c>
      <c r="BN88" s="11">
        <v>0.124689</v>
      </c>
      <c r="BO88" s="11">
        <v>0.201306</v>
      </c>
      <c r="BP88" s="11">
        <v>0.373356</v>
      </c>
      <c r="BQ88" s="11">
        <v>0.056098</v>
      </c>
      <c r="BR88" s="11">
        <v>0.145025</v>
      </c>
      <c r="BS88" s="11">
        <v>0</v>
      </c>
      <c r="BT88" s="11">
        <v>0.014983</v>
      </c>
      <c r="BU88" s="11">
        <v>0.034071</v>
      </c>
      <c r="BV88" s="11">
        <v>-0.007226</v>
      </c>
      <c r="BW88" s="11">
        <v>0.077985</v>
      </c>
      <c r="BX88" s="11">
        <v>0.091014</v>
      </c>
      <c r="BY88" s="11">
        <v>0</v>
      </c>
      <c r="BZ88" s="13">
        <v>0.30815</v>
      </c>
      <c r="CA88" s="14">
        <v>0</v>
      </c>
    </row>
    <row r="89" spans="1:79" ht="13.5">
      <c r="A89" s="54"/>
      <c r="B89" s="62" t="s">
        <v>81</v>
      </c>
      <c r="C89" s="82" t="s">
        <v>208</v>
      </c>
      <c r="D89" s="10">
        <v>0.070658</v>
      </c>
      <c r="E89" s="11">
        <v>0.050168</v>
      </c>
      <c r="F89" s="11">
        <v>0.030224</v>
      </c>
      <c r="G89" s="11">
        <v>0.054864</v>
      </c>
      <c r="H89" s="11">
        <v>0.035234</v>
      </c>
      <c r="I89" s="11">
        <v>0.130621</v>
      </c>
      <c r="J89" s="12">
        <v>0.054807</v>
      </c>
      <c r="K89" s="12">
        <v>0.074082</v>
      </c>
      <c r="L89" s="12">
        <v>0.080104</v>
      </c>
      <c r="M89" s="12">
        <v>0.02341</v>
      </c>
      <c r="N89" s="12">
        <v>0.027669</v>
      </c>
      <c r="O89" s="12">
        <v>0.055663</v>
      </c>
      <c r="P89" s="12">
        <v>0.065884</v>
      </c>
      <c r="Q89" s="12">
        <v>0.074229</v>
      </c>
      <c r="R89" s="11">
        <v>0.140535</v>
      </c>
      <c r="S89" s="11">
        <v>0.099317</v>
      </c>
      <c r="T89" s="11">
        <v>0.145762</v>
      </c>
      <c r="U89" s="11">
        <v>0.160909</v>
      </c>
      <c r="V89" s="11">
        <v>0.068344</v>
      </c>
      <c r="W89" s="11">
        <v>0.074021</v>
      </c>
      <c r="X89" s="11">
        <v>0.024347</v>
      </c>
      <c r="Y89" s="11">
        <v>0.169841</v>
      </c>
      <c r="Z89" s="11">
        <v>0.159001</v>
      </c>
      <c r="AA89" s="11">
        <v>0.097298</v>
      </c>
      <c r="AB89" s="11">
        <v>0.038086</v>
      </c>
      <c r="AC89" s="11">
        <v>0.038471</v>
      </c>
      <c r="AD89" s="11">
        <v>0.235296</v>
      </c>
      <c r="AE89" s="11">
        <v>0.094064</v>
      </c>
      <c r="AF89" s="11">
        <v>0.066657</v>
      </c>
      <c r="AG89" s="11">
        <v>0.109404</v>
      </c>
      <c r="AH89" s="11">
        <v>0.156176</v>
      </c>
      <c r="AI89" s="11">
        <v>0.036741</v>
      </c>
      <c r="AJ89" s="11">
        <v>0.040964</v>
      </c>
      <c r="AK89" s="11">
        <v>0.09706</v>
      </c>
      <c r="AL89" s="11">
        <v>0.058658</v>
      </c>
      <c r="AM89" s="11">
        <v>0</v>
      </c>
      <c r="AN89" s="13">
        <v>0.039237</v>
      </c>
      <c r="AO89" s="14">
        <v>0.111028</v>
      </c>
      <c r="AP89" s="10">
        <v>0.151629</v>
      </c>
      <c r="AQ89" s="11">
        <v>0.077658</v>
      </c>
      <c r="AR89" s="11">
        <v>0.045064</v>
      </c>
      <c r="AS89" s="11">
        <v>0.114696</v>
      </c>
      <c r="AT89" s="11">
        <v>0.063382</v>
      </c>
      <c r="AU89" s="11">
        <v>0.141234</v>
      </c>
      <c r="AV89" s="12">
        <v>0.021621</v>
      </c>
      <c r="AW89" s="12">
        <v>0.095056</v>
      </c>
      <c r="AX89" s="12">
        <v>0.10716</v>
      </c>
      <c r="AY89" s="12">
        <v>0.053775</v>
      </c>
      <c r="AZ89" s="12">
        <v>0.051115</v>
      </c>
      <c r="BA89" s="12">
        <v>0.080269</v>
      </c>
      <c r="BB89" s="12">
        <v>0.092904</v>
      </c>
      <c r="BC89" s="12">
        <v>0.097684</v>
      </c>
      <c r="BD89" s="11">
        <v>0.136824</v>
      </c>
      <c r="BE89" s="11">
        <v>0.18712</v>
      </c>
      <c r="BF89" s="11">
        <v>0.16023</v>
      </c>
      <c r="BG89" s="11">
        <v>0.186951</v>
      </c>
      <c r="BH89" s="11">
        <v>0.089118</v>
      </c>
      <c r="BI89" s="11">
        <v>0.084095</v>
      </c>
      <c r="BJ89" s="11">
        <v>0.032143</v>
      </c>
      <c r="BK89" s="11">
        <v>0.197422</v>
      </c>
      <c r="BL89" s="11">
        <v>0.223977</v>
      </c>
      <c r="BM89" s="11">
        <v>0.068794</v>
      </c>
      <c r="BN89" s="11">
        <v>0.0726</v>
      </c>
      <c r="BO89" s="11">
        <v>0.061486</v>
      </c>
      <c r="BP89" s="11">
        <v>0.356852</v>
      </c>
      <c r="BQ89" s="11">
        <v>0.105559</v>
      </c>
      <c r="BR89" s="11">
        <v>0.12169</v>
      </c>
      <c r="BS89" s="11">
        <v>0.380582</v>
      </c>
      <c r="BT89" s="11">
        <v>0.174222</v>
      </c>
      <c r="BU89" s="11">
        <v>0.053916</v>
      </c>
      <c r="BV89" s="11">
        <v>0.043641</v>
      </c>
      <c r="BW89" s="11">
        <v>0.113236</v>
      </c>
      <c r="BX89" s="11">
        <v>0.085793</v>
      </c>
      <c r="BY89" s="11">
        <v>0</v>
      </c>
      <c r="BZ89" s="13">
        <v>0.050906</v>
      </c>
      <c r="CA89" s="14">
        <v>0.144359</v>
      </c>
    </row>
    <row r="90" spans="1:79" ht="13.5">
      <c r="A90" s="54"/>
      <c r="B90" s="62" t="s">
        <v>82</v>
      </c>
      <c r="C90" s="82" t="s">
        <v>209</v>
      </c>
      <c r="D90" s="10">
        <v>0.032306</v>
      </c>
      <c r="E90" s="11">
        <v>0.027545</v>
      </c>
      <c r="F90" s="11">
        <v>0.035129</v>
      </c>
      <c r="G90" s="11">
        <v>0.038675</v>
      </c>
      <c r="H90" s="11">
        <v>0.017828</v>
      </c>
      <c r="I90" s="11">
        <v>0.012452</v>
      </c>
      <c r="J90" s="12">
        <v>0.051368</v>
      </c>
      <c r="K90" s="12">
        <v>0.022797</v>
      </c>
      <c r="L90" s="12">
        <v>0.021485</v>
      </c>
      <c r="M90" s="12">
        <v>0.007209</v>
      </c>
      <c r="N90" s="12">
        <v>0.004475</v>
      </c>
      <c r="O90" s="12">
        <v>0.01736</v>
      </c>
      <c r="P90" s="12">
        <v>0.004581</v>
      </c>
      <c r="Q90" s="12">
        <v>0.004182</v>
      </c>
      <c r="R90" s="11">
        <v>0.005912</v>
      </c>
      <c r="S90" s="11">
        <v>0.005942</v>
      </c>
      <c r="T90" s="11">
        <v>0.002454</v>
      </c>
      <c r="U90" s="11">
        <v>0.009591</v>
      </c>
      <c r="V90" s="11">
        <v>0.015814</v>
      </c>
      <c r="W90" s="11">
        <v>0.02172</v>
      </c>
      <c r="X90" s="11">
        <v>0.023101</v>
      </c>
      <c r="Y90" s="11">
        <v>0.015969</v>
      </c>
      <c r="Z90" s="11">
        <v>0.037591</v>
      </c>
      <c r="AA90" s="11">
        <v>0.015706</v>
      </c>
      <c r="AB90" s="11">
        <v>0.02138</v>
      </c>
      <c r="AC90" s="11">
        <v>0.009488</v>
      </c>
      <c r="AD90" s="11">
        <v>0.034452</v>
      </c>
      <c r="AE90" s="11">
        <v>0.016028</v>
      </c>
      <c r="AF90" s="11">
        <v>0.023024</v>
      </c>
      <c r="AG90" s="11">
        <v>0.003066</v>
      </c>
      <c r="AH90" s="11">
        <v>0.017243</v>
      </c>
      <c r="AI90" s="11">
        <v>0.010794</v>
      </c>
      <c r="AJ90" s="11">
        <v>0.02771</v>
      </c>
      <c r="AK90" s="11">
        <v>0.033846</v>
      </c>
      <c r="AL90" s="11">
        <v>0.041158</v>
      </c>
      <c r="AM90" s="11">
        <v>0</v>
      </c>
      <c r="AN90" s="13">
        <v>0.01645</v>
      </c>
      <c r="AO90" s="14">
        <v>0.041453</v>
      </c>
      <c r="AP90" s="10">
        <v>0.03919</v>
      </c>
      <c r="AQ90" s="11">
        <v>0.050756</v>
      </c>
      <c r="AR90" s="11">
        <v>0.08923</v>
      </c>
      <c r="AS90" s="11">
        <v>0.043858</v>
      </c>
      <c r="AT90" s="11">
        <v>0.022884</v>
      </c>
      <c r="AU90" s="11">
        <v>0.019032</v>
      </c>
      <c r="AV90" s="12">
        <v>0.213407</v>
      </c>
      <c r="AW90" s="12">
        <v>0.034678</v>
      </c>
      <c r="AX90" s="12">
        <v>0.028748</v>
      </c>
      <c r="AY90" s="12">
        <v>0.015637</v>
      </c>
      <c r="AZ90" s="12">
        <v>0.005539</v>
      </c>
      <c r="BA90" s="12">
        <v>0.027684</v>
      </c>
      <c r="BB90" s="12">
        <v>0.005697</v>
      </c>
      <c r="BC90" s="12">
        <v>0.005574</v>
      </c>
      <c r="BD90" s="11">
        <v>0.011332</v>
      </c>
      <c r="BE90" s="11">
        <v>0.007342</v>
      </c>
      <c r="BF90" s="11">
        <v>0.00404</v>
      </c>
      <c r="BG90" s="11">
        <v>0.010976</v>
      </c>
      <c r="BH90" s="11">
        <v>-0.00216</v>
      </c>
      <c r="BI90" s="11">
        <v>0.023776</v>
      </c>
      <c r="BJ90" s="11">
        <v>0.036296</v>
      </c>
      <c r="BK90" s="11">
        <v>0.028014</v>
      </c>
      <c r="BL90" s="11">
        <v>0.045796</v>
      </c>
      <c r="BM90" s="11">
        <v>0.016134</v>
      </c>
      <c r="BN90" s="11">
        <v>0.032426</v>
      </c>
      <c r="BO90" s="11">
        <v>0.01716</v>
      </c>
      <c r="BP90" s="11">
        <v>0.0502</v>
      </c>
      <c r="BQ90" s="11">
        <v>0.045255</v>
      </c>
      <c r="BR90" s="11">
        <v>0.03785</v>
      </c>
      <c r="BS90" s="11">
        <v>0.001615</v>
      </c>
      <c r="BT90" s="11">
        <v>0.011832</v>
      </c>
      <c r="BU90" s="11">
        <v>0.013516</v>
      </c>
      <c r="BV90" s="11">
        <v>0.032073</v>
      </c>
      <c r="BW90" s="11">
        <v>0.049964</v>
      </c>
      <c r="BX90" s="11">
        <v>0.049247</v>
      </c>
      <c r="BY90" s="11">
        <v>0</v>
      </c>
      <c r="BZ90" s="13">
        <v>0.017703</v>
      </c>
      <c r="CA90" s="14">
        <v>0.041703</v>
      </c>
    </row>
    <row r="91" spans="1:79" ht="13.5">
      <c r="A91" s="54"/>
      <c r="B91" s="59" t="s">
        <v>83</v>
      </c>
      <c r="C91" s="83" t="s">
        <v>210</v>
      </c>
      <c r="D91" s="20">
        <v>-0.001789</v>
      </c>
      <c r="E91" s="2">
        <v>0</v>
      </c>
      <c r="F91" s="2">
        <v>-0.006142</v>
      </c>
      <c r="G91" s="2">
        <v>0</v>
      </c>
      <c r="H91" s="2">
        <v>-4E-06</v>
      </c>
      <c r="I91" s="2">
        <v>0</v>
      </c>
      <c r="J91" s="1">
        <v>-0.001146</v>
      </c>
      <c r="K91" s="1">
        <v>-5E-06</v>
      </c>
      <c r="L91" s="1">
        <v>-6E-06</v>
      </c>
      <c r="M91" s="1">
        <v>0</v>
      </c>
      <c r="N91" s="1">
        <v>0</v>
      </c>
      <c r="O91" s="1">
        <v>-4E-06</v>
      </c>
      <c r="P91" s="1">
        <v>-4E-06</v>
      </c>
      <c r="Q91" s="1">
        <v>0</v>
      </c>
      <c r="R91" s="2">
        <v>-6E-06</v>
      </c>
      <c r="S91" s="2">
        <v>-7E-06</v>
      </c>
      <c r="T91" s="2">
        <v>-3E-06</v>
      </c>
      <c r="U91" s="2">
        <v>-5E-06</v>
      </c>
      <c r="V91" s="2">
        <v>-2.5E-05</v>
      </c>
      <c r="W91" s="2">
        <v>-1.2E-05</v>
      </c>
      <c r="X91" s="2">
        <v>-0.004834</v>
      </c>
      <c r="Y91" s="2">
        <v>-0.000772</v>
      </c>
      <c r="Z91" s="2">
        <v>-0.03726</v>
      </c>
      <c r="AA91" s="2">
        <v>-2E-06</v>
      </c>
      <c r="AB91" s="2">
        <v>-0.000453</v>
      </c>
      <c r="AC91" s="2">
        <v>-0.014202</v>
      </c>
      <c r="AD91" s="2">
        <v>-0.000375</v>
      </c>
      <c r="AE91" s="2">
        <v>-0.002888</v>
      </c>
      <c r="AF91" s="2">
        <v>-1.8E-05</v>
      </c>
      <c r="AG91" s="2">
        <v>0</v>
      </c>
      <c r="AH91" s="2">
        <v>-0.001764</v>
      </c>
      <c r="AI91" s="2">
        <v>-0.011091</v>
      </c>
      <c r="AJ91" s="2">
        <v>-0.01616</v>
      </c>
      <c r="AK91" s="2">
        <v>-5.3E-05</v>
      </c>
      <c r="AL91" s="2">
        <v>-6E-06</v>
      </c>
      <c r="AM91" s="2">
        <v>0</v>
      </c>
      <c r="AN91" s="3">
        <v>-0.005665</v>
      </c>
      <c r="AO91" s="4">
        <v>0</v>
      </c>
      <c r="AP91" s="20">
        <v>-0.059028</v>
      </c>
      <c r="AQ91" s="2">
        <v>-0.000311</v>
      </c>
      <c r="AR91" s="2">
        <v>-0.003399</v>
      </c>
      <c r="AS91" s="2">
        <v>-1.2E-05</v>
      </c>
      <c r="AT91" s="2">
        <v>-8E-06</v>
      </c>
      <c r="AU91" s="2">
        <v>-3E-06</v>
      </c>
      <c r="AV91" s="1">
        <v>-0.003732</v>
      </c>
      <c r="AW91" s="1">
        <v>-4E-06</v>
      </c>
      <c r="AX91" s="1">
        <v>-6E-06</v>
      </c>
      <c r="AY91" s="1">
        <v>-3E-06</v>
      </c>
      <c r="AZ91" s="1">
        <v>-3E-06</v>
      </c>
      <c r="BA91" s="1">
        <v>-7E-06</v>
      </c>
      <c r="BB91" s="1">
        <v>-5E-06</v>
      </c>
      <c r="BC91" s="1">
        <v>-5E-06</v>
      </c>
      <c r="BD91" s="2">
        <v>-6E-06</v>
      </c>
      <c r="BE91" s="2">
        <v>-6E-06</v>
      </c>
      <c r="BF91" s="2">
        <v>-4E-06</v>
      </c>
      <c r="BG91" s="2">
        <v>-6E-06</v>
      </c>
      <c r="BH91" s="2">
        <v>-5E-06</v>
      </c>
      <c r="BI91" s="2">
        <v>-1.1E-05</v>
      </c>
      <c r="BJ91" s="2">
        <v>-0.004794</v>
      </c>
      <c r="BK91" s="2">
        <v>-0.000294</v>
      </c>
      <c r="BL91" s="2">
        <v>-0.051686</v>
      </c>
      <c r="BM91" s="2">
        <v>-5E-06</v>
      </c>
      <c r="BN91" s="2">
        <v>-0.000505</v>
      </c>
      <c r="BO91" s="2">
        <v>-0.015135</v>
      </c>
      <c r="BP91" s="2">
        <v>-0.000264</v>
      </c>
      <c r="BQ91" s="2">
        <v>-0.002682</v>
      </c>
      <c r="BR91" s="2">
        <v>-1.1E-05</v>
      </c>
      <c r="BS91" s="2">
        <v>0</v>
      </c>
      <c r="BT91" s="2">
        <v>-0.00356</v>
      </c>
      <c r="BU91" s="2">
        <v>-0.011354</v>
      </c>
      <c r="BV91" s="2">
        <v>-0.023622</v>
      </c>
      <c r="BW91" s="2">
        <v>-4.7E-05</v>
      </c>
      <c r="BX91" s="2">
        <v>-6E-06</v>
      </c>
      <c r="BY91" s="2">
        <v>0</v>
      </c>
      <c r="BZ91" s="3">
        <v>-0.004941</v>
      </c>
      <c r="CA91" s="4">
        <v>0</v>
      </c>
    </row>
    <row r="92" spans="1:79" ht="13.5">
      <c r="A92" s="58"/>
      <c r="B92" s="63" t="s">
        <v>84</v>
      </c>
      <c r="C92" s="84" t="s">
        <v>211</v>
      </c>
      <c r="D92" s="32">
        <v>0.60429</v>
      </c>
      <c r="E92" s="33">
        <v>0.350754</v>
      </c>
      <c r="F92" s="33">
        <v>0.283233</v>
      </c>
      <c r="G92" s="33">
        <v>0.338882</v>
      </c>
      <c r="H92" s="33">
        <v>0.328645</v>
      </c>
      <c r="I92" s="33">
        <v>0.341102</v>
      </c>
      <c r="J92" s="34">
        <v>0.288257</v>
      </c>
      <c r="K92" s="34">
        <v>0.319374</v>
      </c>
      <c r="L92" s="34">
        <v>0.400575</v>
      </c>
      <c r="M92" s="34">
        <v>0.310244</v>
      </c>
      <c r="N92" s="34">
        <v>0.232233</v>
      </c>
      <c r="O92" s="34">
        <v>0.399166</v>
      </c>
      <c r="P92" s="34">
        <v>0.356306</v>
      </c>
      <c r="Q92" s="34">
        <v>0.38927</v>
      </c>
      <c r="R92" s="33">
        <v>0.399532</v>
      </c>
      <c r="S92" s="33">
        <v>0.36432</v>
      </c>
      <c r="T92" s="33">
        <v>0.374398</v>
      </c>
      <c r="U92" s="33">
        <v>0.34734</v>
      </c>
      <c r="V92" s="33">
        <v>0.225945</v>
      </c>
      <c r="W92" s="33">
        <v>0.481603</v>
      </c>
      <c r="X92" s="33">
        <v>0.399889</v>
      </c>
      <c r="Y92" s="33">
        <v>0.378457</v>
      </c>
      <c r="Z92" s="33">
        <v>0.463234</v>
      </c>
      <c r="AA92" s="33">
        <v>0.687742</v>
      </c>
      <c r="AB92" s="33">
        <v>0.637444</v>
      </c>
      <c r="AC92" s="33">
        <v>0.624241</v>
      </c>
      <c r="AD92" s="33">
        <v>0.823139</v>
      </c>
      <c r="AE92" s="33">
        <v>0.421071</v>
      </c>
      <c r="AF92" s="33">
        <v>0.469747</v>
      </c>
      <c r="AG92" s="33">
        <v>0.641061</v>
      </c>
      <c r="AH92" s="33">
        <v>0.688489</v>
      </c>
      <c r="AI92" s="33">
        <v>0.5752</v>
      </c>
      <c r="AJ92" s="33">
        <v>0.417666</v>
      </c>
      <c r="AK92" s="33">
        <v>0.509069</v>
      </c>
      <c r="AL92" s="33">
        <v>0.442827</v>
      </c>
      <c r="AM92" s="33">
        <v>0</v>
      </c>
      <c r="AN92" s="35">
        <v>0.534467</v>
      </c>
      <c r="AO92" s="36">
        <v>0.654318</v>
      </c>
      <c r="AP92" s="32">
        <v>0.45946</v>
      </c>
      <c r="AQ92" s="33">
        <v>0.400042</v>
      </c>
      <c r="AR92" s="33">
        <v>0.333481</v>
      </c>
      <c r="AS92" s="33">
        <v>0.340281</v>
      </c>
      <c r="AT92" s="33">
        <v>0.319821</v>
      </c>
      <c r="AU92" s="33">
        <v>0.302092</v>
      </c>
      <c r="AV92" s="34">
        <v>0.282929</v>
      </c>
      <c r="AW92" s="34">
        <v>0.352374</v>
      </c>
      <c r="AX92" s="34">
        <v>0.446842</v>
      </c>
      <c r="AY92" s="34">
        <v>0.255105</v>
      </c>
      <c r="AZ92" s="34">
        <v>0.219205</v>
      </c>
      <c r="BA92" s="34">
        <v>0.40364</v>
      </c>
      <c r="BB92" s="34">
        <v>0.40058</v>
      </c>
      <c r="BC92" s="34">
        <v>0.418603</v>
      </c>
      <c r="BD92" s="33">
        <v>0.368163</v>
      </c>
      <c r="BE92" s="33">
        <v>0.337582</v>
      </c>
      <c r="BF92" s="33">
        <v>0.337167</v>
      </c>
      <c r="BG92" s="33">
        <v>0.306188</v>
      </c>
      <c r="BH92" s="33">
        <v>0.218697</v>
      </c>
      <c r="BI92" s="33">
        <v>0.341394</v>
      </c>
      <c r="BJ92" s="33">
        <v>0.431824</v>
      </c>
      <c r="BK92" s="33">
        <v>0.322163</v>
      </c>
      <c r="BL92" s="33">
        <v>0.505035</v>
      </c>
      <c r="BM92" s="33">
        <v>0.589527</v>
      </c>
      <c r="BN92" s="33">
        <v>0.536634</v>
      </c>
      <c r="BO92" s="33">
        <v>0.520483</v>
      </c>
      <c r="BP92" s="33">
        <v>0.825876</v>
      </c>
      <c r="BQ92" s="33">
        <v>0.468802</v>
      </c>
      <c r="BR92" s="33">
        <v>0.428746</v>
      </c>
      <c r="BS92" s="33">
        <v>0.721859</v>
      </c>
      <c r="BT92" s="33">
        <v>0.691409</v>
      </c>
      <c r="BU92" s="33">
        <v>0.53308</v>
      </c>
      <c r="BV92" s="33">
        <v>0.442645</v>
      </c>
      <c r="BW92" s="33">
        <v>0.565495</v>
      </c>
      <c r="BX92" s="33">
        <v>0.457184</v>
      </c>
      <c r="BY92" s="33">
        <v>0</v>
      </c>
      <c r="BZ92" s="35">
        <v>0.3884</v>
      </c>
      <c r="CA92" s="36">
        <v>0.720468</v>
      </c>
    </row>
    <row r="93" spans="1:79" ht="13.5">
      <c r="A93" s="58"/>
      <c r="B93" s="64" t="s">
        <v>85</v>
      </c>
      <c r="C93" s="84" t="s">
        <v>212</v>
      </c>
      <c r="D93" s="37">
        <v>1</v>
      </c>
      <c r="E93" s="38">
        <v>1</v>
      </c>
      <c r="F93" s="38">
        <v>1</v>
      </c>
      <c r="G93" s="38">
        <v>1</v>
      </c>
      <c r="H93" s="38">
        <v>1</v>
      </c>
      <c r="I93" s="38">
        <v>1</v>
      </c>
      <c r="J93" s="39">
        <v>1</v>
      </c>
      <c r="K93" s="39">
        <v>1</v>
      </c>
      <c r="L93" s="39">
        <v>1</v>
      </c>
      <c r="M93" s="39">
        <v>1</v>
      </c>
      <c r="N93" s="39">
        <v>1</v>
      </c>
      <c r="O93" s="39">
        <v>1</v>
      </c>
      <c r="P93" s="39">
        <v>1</v>
      </c>
      <c r="Q93" s="39">
        <v>1</v>
      </c>
      <c r="R93" s="38">
        <v>1</v>
      </c>
      <c r="S93" s="38">
        <v>1</v>
      </c>
      <c r="T93" s="38">
        <v>1</v>
      </c>
      <c r="U93" s="38">
        <v>1</v>
      </c>
      <c r="V93" s="38">
        <v>1</v>
      </c>
      <c r="W93" s="38">
        <v>1</v>
      </c>
      <c r="X93" s="38">
        <v>1</v>
      </c>
      <c r="Y93" s="38">
        <v>1</v>
      </c>
      <c r="Z93" s="38">
        <v>1</v>
      </c>
      <c r="AA93" s="38">
        <v>1</v>
      </c>
      <c r="AB93" s="38">
        <v>1</v>
      </c>
      <c r="AC93" s="38">
        <v>1</v>
      </c>
      <c r="AD93" s="38">
        <v>1</v>
      </c>
      <c r="AE93" s="38">
        <v>1</v>
      </c>
      <c r="AF93" s="38">
        <v>1</v>
      </c>
      <c r="AG93" s="38">
        <v>1</v>
      </c>
      <c r="AH93" s="38">
        <v>1</v>
      </c>
      <c r="AI93" s="38">
        <v>1</v>
      </c>
      <c r="AJ93" s="38">
        <v>1</v>
      </c>
      <c r="AK93" s="38">
        <v>1</v>
      </c>
      <c r="AL93" s="38">
        <v>1</v>
      </c>
      <c r="AM93" s="38">
        <v>1</v>
      </c>
      <c r="AN93" s="40">
        <v>1</v>
      </c>
      <c r="AO93" s="41">
        <v>1</v>
      </c>
      <c r="AP93" s="37">
        <v>1</v>
      </c>
      <c r="AQ93" s="38">
        <v>1</v>
      </c>
      <c r="AR93" s="38">
        <v>1</v>
      </c>
      <c r="AS93" s="38">
        <v>1</v>
      </c>
      <c r="AT93" s="38">
        <v>1</v>
      </c>
      <c r="AU93" s="38">
        <v>1</v>
      </c>
      <c r="AV93" s="39">
        <v>1</v>
      </c>
      <c r="AW93" s="39">
        <v>1</v>
      </c>
      <c r="AX93" s="39">
        <v>1</v>
      </c>
      <c r="AY93" s="39">
        <v>1</v>
      </c>
      <c r="AZ93" s="39">
        <v>1</v>
      </c>
      <c r="BA93" s="39">
        <v>1</v>
      </c>
      <c r="BB93" s="39">
        <v>1</v>
      </c>
      <c r="BC93" s="39">
        <v>1</v>
      </c>
      <c r="BD93" s="38">
        <v>1</v>
      </c>
      <c r="BE93" s="38">
        <v>1</v>
      </c>
      <c r="BF93" s="38">
        <v>1</v>
      </c>
      <c r="BG93" s="38">
        <v>1</v>
      </c>
      <c r="BH93" s="38">
        <v>1</v>
      </c>
      <c r="BI93" s="38">
        <v>1</v>
      </c>
      <c r="BJ93" s="38">
        <v>1</v>
      </c>
      <c r="BK93" s="38">
        <v>1</v>
      </c>
      <c r="BL93" s="38">
        <v>1</v>
      </c>
      <c r="BM93" s="38">
        <v>1</v>
      </c>
      <c r="BN93" s="38">
        <v>1</v>
      </c>
      <c r="BO93" s="38">
        <v>1</v>
      </c>
      <c r="BP93" s="38">
        <v>1</v>
      </c>
      <c r="BQ93" s="38">
        <v>1</v>
      </c>
      <c r="BR93" s="38">
        <v>1</v>
      </c>
      <c r="BS93" s="38">
        <v>1</v>
      </c>
      <c r="BT93" s="38">
        <v>1</v>
      </c>
      <c r="BU93" s="38">
        <v>1</v>
      </c>
      <c r="BV93" s="38">
        <v>1</v>
      </c>
      <c r="BW93" s="38">
        <v>1</v>
      </c>
      <c r="BX93" s="38">
        <v>1</v>
      </c>
      <c r="BY93" s="38">
        <v>1</v>
      </c>
      <c r="BZ93" s="40">
        <v>1</v>
      </c>
      <c r="CA93" s="41">
        <v>1</v>
      </c>
    </row>
  </sheetData>
  <sheetProtection/>
  <conditionalFormatting sqref="C5:C93">
    <cfRule type="cellIs" priority="11" dxfId="6" operator="equal" stopIfTrue="1">
      <formula>sr15ta_kan21_e!#REF!</formula>
    </cfRule>
  </conditionalFormatting>
  <conditionalFormatting sqref="D4:AO4">
    <cfRule type="cellIs" priority="12" dxfId="6" operator="equal" stopIfTrue="1">
      <formula>sr15ta_kan21_e!#REF!</formula>
    </cfRule>
    <cfRule type="cellIs" priority="13" dxfId="6" operator="equal" stopIfTrue="1">
      <formula>sr15ta_kan21_e!#REF!</formula>
    </cfRule>
  </conditionalFormatting>
  <conditionalFormatting sqref="AP4:CA4">
    <cfRule type="cellIs" priority="14" dxfId="6" operator="equal" stopIfTrue="1">
      <formula>sr15ta_kan21_e!#REF!</formula>
    </cfRule>
    <cfRule type="cellIs" priority="15" dxfId="6" operator="equal" stopIfTrue="1">
      <formula>sr15ta_kan21_e!#REF!</formula>
    </cfRule>
  </conditionalFormatting>
  <conditionalFormatting sqref="AP4:CA4">
    <cfRule type="cellIs" priority="16" dxfId="6" operator="equal" stopIfTrue="1">
      <formula>sr15ta_kan21_e!#REF!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2021-03-16T02:58:44Z</dcterms:created>
  <dcterms:modified xsi:type="dcterms:W3CDTF">2022-01-25T23:52:05Z</dcterms:modified>
  <cp:category/>
  <cp:version/>
  <cp:contentType/>
  <cp:contentStatus/>
</cp:coreProperties>
</file>