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30" activeTab="0"/>
  </bookViews>
  <sheets>
    <sheet name="Ｂ－２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1">#REF!</definedName>
    <definedName name="a11">#REF!</definedName>
    <definedName name="a2">#REF!</definedName>
    <definedName name="_xlnm.Print_Area" localSheetId="0">'Ｂ－２'!#REF!</definedName>
    <definedName name="PRINT_AREA1">#REF!</definedName>
    <definedName name="ｱ1">#REF!</definedName>
    <definedName name="あ１">#REF!</definedName>
    <definedName name="あａ１">#REF!</definedName>
    <definedName name="ｱｱ1">#REF!</definedName>
    <definedName name="ああ１">#REF!</definedName>
    <definedName name="がががｄが">#REF!</definedName>
    <definedName name="がだだが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<sst xmlns="http://schemas.openxmlformats.org/spreadsheetml/2006/main" count="46" uniqueCount="25">
  <si>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</si>
  <si>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</si>
  <si>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</si>
  <si>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</si>
  <si>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</si>
  <si>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</si>
  <si>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</si>
  <si>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</si>
  <si>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</si>
  <si>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</si>
  <si>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</si>
  <si>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</si>
  <si>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</si>
  <si>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</si>
  <si>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</si>
  <si>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年齢階層</t>
  </si>
  <si>
    <t>男</t>
  </si>
  <si>
    <t>女</t>
  </si>
  <si>
    <t>0～4歳</t>
  </si>
  <si>
    <t>80歳以上</t>
  </si>
  <si>
    <t>Ｂ－２　人口ピラミッド（男女、年齢５歳階級別の人口の分布）</t>
  </si>
  <si>
    <r>
      <t>昭和4</t>
    </r>
    <r>
      <rPr>
        <sz val="11"/>
        <rFont val="ＭＳ Ｐゴシック"/>
        <family val="3"/>
      </rPr>
      <t>5年</t>
    </r>
  </si>
  <si>
    <r>
      <t>平成2</t>
    </r>
    <r>
      <rPr>
        <sz val="11"/>
        <rFont val="ＭＳ Ｐゴシック"/>
        <family val="3"/>
      </rPr>
      <t>2年</t>
    </r>
  </si>
  <si>
    <t>資料 総務省統計局「国勢調査報告」</t>
  </si>
  <si>
    <t>単位：人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</si>
</sst>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△ &quot;0.0"/>
    <numFmt numFmtId="178" formatCode="0.00;&quot;△ &quot;0.00"/>
    <numFmt numFmtId="179" formatCode="##\ ###\ ###"/>
    <numFmt numFmtId="180" formatCode="#\ ##0.00;&quot;△&quot;#\ ##0.00"/>
    <numFmt numFmtId="181" formatCode="#,##0.0_);[Red]\(#,##0.0\)"/>
    <numFmt numFmtId="182" formatCode="#,##0;#,##0"/>
    <numFmt numFmtId="183" formatCode="#,##0.0_ "/>
    <numFmt numFmtId="184" formatCode="0;&quot;△ &quot;0"/>
    <numFmt numFmtId="185" formatCode="###\ ###\ ###"/>
    <numFmt numFmtId="186" formatCode="##\ ###\ ###;&quot;△&quot;##\ ###\ ###"/>
    <numFmt numFmtId="187" formatCode="\(###\)"/>
    <numFmt numFmtId="188" formatCode="\(###.#\)"/>
    <numFmt numFmtId="189" formatCode="\(###.0\)"/>
    <numFmt numFmtId="190" formatCode="\(0.#\)"/>
    <numFmt numFmtId="191" formatCode="#,##0;\-#,##0;&quot;-&quot;"/>
    <numFmt numFmtId="192" formatCode="_ &quot;SFr.&quot;* #,##0.00_ ;_ &quot;SFr.&quot;* \-#,##0.00_ ;_ &quot;SFr.&quot;* &quot;-&quot;??_ ;_ @_ "/>
    <numFmt numFmtId="193" formatCode="[$-411]g/&quot;標&quot;&quot;準&quot;"/>
    <numFmt numFmtId="194" formatCode="&quot;｣&quot;#,##0;[Red]\-&quot;｣&quot;#,##0"/>
    <numFmt numFmtId="195" formatCode="#,##0_ "/>
    <numFmt numFmtId="196" formatCode="#,##0_);[Red]\(#,##0\)"/>
    <numFmt numFmtId="197" formatCode="#,##0_ ;[Red]\-#,##0\ "/>
    <numFmt numFmtId="198" formatCode="###0_);[Black]###0"/>
    <numFmt numFmtId="199" formatCode="0.0_);[Red]\(0.0\)"/>
    <numFmt numFmtId="200" formatCode="#,##0.0_ ;[Red]\-#,##0.0\ "/>
    <numFmt numFmtId="201" formatCode="0_);[Red]\(0\)"/>
    <numFmt numFmtId="202" formatCode="0.0_ 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1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92" fontId="7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7" applyNumberFormat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" xfId="0" applyNumberFormat="1" applyFont="1" applyFill="1" applyBorder="1" applyAlignment="1">
      <alignment horizontal="right" vertical="center"/>
    </xf>
    <xf numFmtId="197" fontId="0" fillId="0" borderId="3" xfId="68" applyNumberFormat="1" applyFont="1" applyFill="1" applyBorder="1" applyAlignment="1">
      <alignment horizontal="right" vertical="center"/>
    </xf>
    <xf numFmtId="195" fontId="0" fillId="0" borderId="3" xfId="0" applyNumberFormat="1" applyFont="1" applyFill="1" applyBorder="1" applyAlignment="1">
      <alignment horizontal="right" vertical="center"/>
    </xf>
  </cellXfs>
  <cellStyles count="71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16" xfId="80"/>
    <cellStyle name="Followed Hyperlink" xfId="81"/>
    <cellStyle name="良い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東京都人口ピラミッド（昭和25年）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601"/>
        <c:axId val="41410"/>
      </c:barChart>
      <c:catAx>
        <c:axId val="4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b"/>
        <c:delete val="0"/>
        <c:numFmt formatCode="#,##0;#,##0" sourceLinked="0"/>
        <c:majorTickMark val="in"/>
        <c:minorTickMark val="none"/>
        <c:tickLblPos val="nextTo"/>
        <c:crossAx val="4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666750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04775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24195;&#22577;\&#32113;&#35336;&#12363;&#12425;&#12415;&#12383;&#26481;&#20140;\2005\L%20&#23478;&#35336;(&#22823;)\&#20316;&#25104;&#29992;\L%20&#2347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b_menu/toukei/001/04073001/xls/ss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&#22522;&#26412;\&#36895;&#22577;\2&#21442;&#32771;&#36039;&#26009;\&#24179;&#25104;14&#24180;&#24230;\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24195;&#22577;\&#26286;&#12425;&#12375;&#12392;&#12392;&#12358;&#12369;&#12356;\2009\&#21407;&#31295;\&#9675;&#12464;&#12521;&#12501;&#21407;&#31295;&#32207;&#12414;&#12392;&#12417;\&#12467;&#12500;&#12540;&#12487;&#12540;&#1247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-1"/>
      <sheetName val="L-2"/>
      <sheetName val="L-3"/>
      <sheetName val="L-4"/>
      <sheetName val="L-5"/>
      <sheetName val="L-6"/>
      <sheetName val="L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総括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入力ｴﾘｱ）"/>
      <sheetName val="1総括表(印刷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世界の比較（人口の比較）"/>
      <sheetName val="世界の比較（国内総生産）"/>
      <sheetName val="世界の比較（消費者物価指数） "/>
      <sheetName val="東京の1日"/>
      <sheetName val="A-1 (1)"/>
      <sheetName val="A-1(2)"/>
      <sheetName val="A-2"/>
      <sheetName val="A-3"/>
      <sheetName val="A-4"/>
      <sheetName val="B-1"/>
      <sheetName val="B-2"/>
      <sheetName val="B-3"/>
      <sheetName val="参考①"/>
      <sheetName val="参考②"/>
      <sheetName val="B-温室効果ガス"/>
      <sheetName val="C-1"/>
      <sheetName val="C-2"/>
      <sheetName val="C-3"/>
      <sheetName val="C-4"/>
      <sheetName val="C-5"/>
      <sheetName val="C-6"/>
      <sheetName val="参考②物価指数"/>
      <sheetName val="参考③地域差指数"/>
      <sheetName val="Ｄ－１"/>
      <sheetName val="Ｄ－１ (2)"/>
      <sheetName val="Ｄ－２"/>
      <sheetName val="E-1"/>
      <sheetName val="E-2"/>
      <sheetName val="E-3"/>
      <sheetName val="E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00390625" style="2" bestFit="1" customWidth="1"/>
    <col min="3" max="3" width="9.875" style="2" bestFit="1" customWidth="1"/>
    <col min="4" max="4" width="11.00390625" style="2" bestFit="1" customWidth="1"/>
    <col min="5" max="11" width="9.00390625" style="2" customWidth="1"/>
    <col min="12" max="12" width="10.00390625" style="2" bestFit="1" customWidth="1"/>
    <col min="13" max="13" width="10.125" style="2" customWidth="1"/>
    <col min="14" max="16384" width="9.00390625" style="2" customWidth="1"/>
  </cols>
  <sheetData>
    <row r="1" ht="20.25" customHeight="1">
      <c r="A1" s="1" t="s">
        <v>20</v>
      </c>
    </row>
    <row r="3" spans="1:9" ht="13.5">
      <c r="A3" s="3" t="s">
        <v>21</v>
      </c>
      <c r="B3" s="4"/>
      <c r="C3" s="5" t="s">
        <v>24</v>
      </c>
      <c r="E3" s="3" t="s">
        <v>22</v>
      </c>
      <c r="F3" s="4"/>
      <c r="G3" s="5" t="s">
        <v>24</v>
      </c>
      <c r="H3" s="6"/>
      <c r="I3" s="6"/>
    </row>
    <row r="4" spans="1:9" ht="13.5">
      <c r="A4" s="3" t="s">
        <v>15</v>
      </c>
      <c r="B4" s="3" t="s">
        <v>16</v>
      </c>
      <c r="C4" s="3" t="s">
        <v>17</v>
      </c>
      <c r="E4" s="3" t="s">
        <v>15</v>
      </c>
      <c r="F4" s="3" t="s">
        <v>16</v>
      </c>
      <c r="G4" s="3" t="s">
        <v>17</v>
      </c>
      <c r="H4" s="7"/>
      <c r="I4" s="6"/>
    </row>
    <row r="5" spans="1:9" ht="13.5">
      <c r="A5" s="8" t="s">
        <v>18</v>
      </c>
      <c r="B5" s="9">
        <v>498250</v>
      </c>
      <c r="C5" s="9">
        <v>473437</v>
      </c>
      <c r="E5" s="8" t="s">
        <v>18</v>
      </c>
      <c r="F5" s="10">
        <v>256087</v>
      </c>
      <c r="G5" s="10">
        <v>244182</v>
      </c>
      <c r="H5" s="7"/>
      <c r="I5" s="6"/>
    </row>
    <row r="6" spans="1:9" ht="13.5">
      <c r="A6" s="8" t="s">
        <v>0</v>
      </c>
      <c r="B6" s="9">
        <v>405701</v>
      </c>
      <c r="C6" s="9">
        <v>386173</v>
      </c>
      <c r="E6" s="8" t="s">
        <v>0</v>
      </c>
      <c r="F6" s="10">
        <v>247825</v>
      </c>
      <c r="G6" s="10">
        <v>236478</v>
      </c>
      <c r="H6" s="7"/>
      <c r="I6" s="6"/>
    </row>
    <row r="7" spans="1:9" ht="13.5">
      <c r="A7" s="8" t="s">
        <v>1</v>
      </c>
      <c r="B7" s="9">
        <v>326382</v>
      </c>
      <c r="C7" s="9">
        <v>310687</v>
      </c>
      <c r="E7" s="8" t="s">
        <v>1</v>
      </c>
      <c r="F7" s="10">
        <v>251866</v>
      </c>
      <c r="G7" s="10">
        <v>240933</v>
      </c>
      <c r="H7" s="7"/>
      <c r="I7" s="6"/>
    </row>
    <row r="8" spans="1:9" ht="13.5">
      <c r="A8" s="8" t="s">
        <v>2</v>
      </c>
      <c r="B8" s="9">
        <v>506894</v>
      </c>
      <c r="C8" s="9">
        <v>456861</v>
      </c>
      <c r="E8" s="8" t="s">
        <v>2</v>
      </c>
      <c r="F8" s="10">
        <v>277669</v>
      </c>
      <c r="G8" s="10">
        <v>268904</v>
      </c>
      <c r="H8" s="7"/>
      <c r="I8" s="6"/>
    </row>
    <row r="9" spans="1:9" ht="13.5">
      <c r="A9" s="8" t="s">
        <v>3</v>
      </c>
      <c r="B9" s="9">
        <v>922542</v>
      </c>
      <c r="C9" s="9">
        <v>752573</v>
      </c>
      <c r="E9" s="8" t="s">
        <v>3</v>
      </c>
      <c r="F9" s="10">
        <v>402472</v>
      </c>
      <c r="G9" s="10">
        <v>383439</v>
      </c>
      <c r="H9" s="7"/>
      <c r="I9" s="6"/>
    </row>
    <row r="10" spans="1:9" ht="13.5">
      <c r="A10" s="8" t="s">
        <v>4</v>
      </c>
      <c r="B10" s="9">
        <v>683751</v>
      </c>
      <c r="C10" s="9">
        <v>607127</v>
      </c>
      <c r="E10" s="8" t="s">
        <v>4</v>
      </c>
      <c r="F10" s="10">
        <v>487772</v>
      </c>
      <c r="G10" s="10">
        <v>461582</v>
      </c>
      <c r="H10" s="7"/>
      <c r="I10" s="6"/>
    </row>
    <row r="11" spans="1:9" ht="13.5">
      <c r="A11" s="8" t="s">
        <v>5</v>
      </c>
      <c r="B11" s="9">
        <v>526138</v>
      </c>
      <c r="C11" s="9">
        <v>505562</v>
      </c>
      <c r="E11" s="8" t="s">
        <v>5</v>
      </c>
      <c r="F11" s="10">
        <v>532686</v>
      </c>
      <c r="G11" s="10">
        <v>506082</v>
      </c>
      <c r="H11" s="7"/>
      <c r="I11" s="6"/>
    </row>
    <row r="12" spans="1:9" ht="13.5">
      <c r="A12" s="8" t="s">
        <v>6</v>
      </c>
      <c r="B12" s="9">
        <v>459134</v>
      </c>
      <c r="C12" s="9">
        <v>451562</v>
      </c>
      <c r="E12" s="8" t="s">
        <v>6</v>
      </c>
      <c r="F12" s="10">
        <v>594971</v>
      </c>
      <c r="G12" s="10">
        <v>569086</v>
      </c>
      <c r="H12" s="7"/>
      <c r="I12" s="6"/>
    </row>
    <row r="13" spans="1:9" ht="13.5">
      <c r="A13" s="8" t="s">
        <v>7</v>
      </c>
      <c r="B13" s="9">
        <v>367273</v>
      </c>
      <c r="C13" s="9">
        <v>377151</v>
      </c>
      <c r="E13" s="8" t="s">
        <v>7</v>
      </c>
      <c r="F13" s="10">
        <v>541168</v>
      </c>
      <c r="G13" s="10">
        <v>512064</v>
      </c>
      <c r="H13" s="7"/>
      <c r="I13" s="6"/>
    </row>
    <row r="14" spans="1:9" ht="13.5">
      <c r="A14" s="8" t="s">
        <v>8</v>
      </c>
      <c r="B14" s="9">
        <v>268848</v>
      </c>
      <c r="C14" s="9">
        <v>315471</v>
      </c>
      <c r="E14" s="8" t="s">
        <v>8</v>
      </c>
      <c r="F14" s="10">
        <v>467659</v>
      </c>
      <c r="G14" s="10">
        <v>437902</v>
      </c>
      <c r="H14" s="7"/>
      <c r="I14" s="6"/>
    </row>
    <row r="15" spans="1:9" ht="13.5">
      <c r="A15" s="8" t="s">
        <v>9</v>
      </c>
      <c r="B15" s="9">
        <v>213504</v>
      </c>
      <c r="C15" s="9">
        <v>253776</v>
      </c>
      <c r="E15" s="8" t="s">
        <v>9</v>
      </c>
      <c r="F15" s="10">
        <v>379997</v>
      </c>
      <c r="G15" s="10">
        <v>360094</v>
      </c>
      <c r="H15" s="7"/>
      <c r="I15" s="6"/>
    </row>
    <row r="16" spans="1:9" ht="13.5">
      <c r="A16" s="8" t="s">
        <v>10</v>
      </c>
      <c r="B16" s="9">
        <v>197872</v>
      </c>
      <c r="C16" s="9">
        <v>217725</v>
      </c>
      <c r="E16" s="8" t="s">
        <v>10</v>
      </c>
      <c r="F16" s="10">
        <v>387172</v>
      </c>
      <c r="G16" s="10">
        <v>373592</v>
      </c>
      <c r="H16" s="7"/>
      <c r="I16" s="6"/>
    </row>
    <row r="17" spans="1:9" ht="13.5">
      <c r="A17" s="8" t="s">
        <v>11</v>
      </c>
      <c r="B17" s="9">
        <v>159341</v>
      </c>
      <c r="C17" s="9">
        <v>173525</v>
      </c>
      <c r="E17" s="8" t="s">
        <v>11</v>
      </c>
      <c r="F17" s="10">
        <v>449665</v>
      </c>
      <c r="G17" s="10">
        <v>456249</v>
      </c>
      <c r="H17" s="7"/>
      <c r="I17" s="6"/>
    </row>
    <row r="18" spans="1:9" ht="13.5">
      <c r="A18" s="8" t="s">
        <v>12</v>
      </c>
      <c r="B18" s="9">
        <v>122564</v>
      </c>
      <c r="C18" s="9">
        <v>134555</v>
      </c>
      <c r="E18" s="8" t="s">
        <v>12</v>
      </c>
      <c r="F18" s="10">
        <v>364786</v>
      </c>
      <c r="G18" s="10">
        <v>406610</v>
      </c>
      <c r="H18" s="7"/>
      <c r="I18" s="6"/>
    </row>
    <row r="19" spans="1:9" ht="13.5">
      <c r="A19" s="8" t="s">
        <v>13</v>
      </c>
      <c r="B19" s="9">
        <v>78890</v>
      </c>
      <c r="C19" s="9">
        <v>93220</v>
      </c>
      <c r="E19" s="8" t="s">
        <v>13</v>
      </c>
      <c r="F19" s="10">
        <v>298675</v>
      </c>
      <c r="G19" s="10">
        <v>356256</v>
      </c>
      <c r="H19" s="7"/>
      <c r="I19" s="6"/>
    </row>
    <row r="20" spans="1:9" ht="13.5">
      <c r="A20" s="8" t="s">
        <v>14</v>
      </c>
      <c r="B20" s="9">
        <v>40731</v>
      </c>
      <c r="C20" s="9">
        <v>55488</v>
      </c>
      <c r="E20" s="8" t="s">
        <v>14</v>
      </c>
      <c r="F20" s="10">
        <v>236497</v>
      </c>
      <c r="G20" s="10">
        <v>308057</v>
      </c>
      <c r="H20" s="7"/>
      <c r="I20" s="6"/>
    </row>
    <row r="21" spans="1:9" ht="13.5">
      <c r="A21" s="8" t="s">
        <v>19</v>
      </c>
      <c r="B21" s="9">
        <v>23194</v>
      </c>
      <c r="C21" s="9">
        <v>42169</v>
      </c>
      <c r="E21" s="8" t="s">
        <v>19</v>
      </c>
      <c r="F21" s="10">
        <v>231545</v>
      </c>
      <c r="G21" s="10">
        <v>439805</v>
      </c>
      <c r="H21" s="7"/>
      <c r="I21" s="6"/>
    </row>
    <row r="23" ht="13.5">
      <c r="A23" s="2" t="s">
        <v>23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Header>&amp;LＢ　人口・世帯&amp;R&amp;D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2012-02-27T08:50:44Z</cp:lastPrinted>
  <dcterms:created xsi:type="dcterms:W3CDTF">2011-11-01T07:18:36Z</dcterms:created>
  <dcterms:modified xsi:type="dcterms:W3CDTF">2012-04-17T07:54:43Z</dcterms:modified>
  <cp:category/>
  <cp:version/>
  <cp:contentType/>
  <cp:contentStatus/>
</cp:coreProperties>
</file>