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4955" windowHeight="4275" activeTab="0"/>
  </bookViews>
  <sheets>
    <sheet name="第2-1-a表" sheetId="1" r:id="rId1"/>
  </sheets>
  <definedNames>
    <definedName name="_xlnm.Print_Area" localSheetId="0">'第2-1-a表'!$A$1:$V$163</definedName>
    <definedName name="_xlnm.Print_Titles" localSheetId="0">'第2-1-a表'!$9:$13</definedName>
  </definedNames>
  <calcPr fullCalcOnLoad="1"/>
</workbook>
</file>

<file path=xl/sharedStrings.xml><?xml version="1.0" encoding="utf-8"?>
<sst xmlns="http://schemas.openxmlformats.org/spreadsheetml/2006/main" count="1446" uniqueCount="183">
  <si>
    <t>産業小分類</t>
  </si>
  <si>
    <t>総数</t>
  </si>
  <si>
    <t>食料品製造業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</si>
  <si>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</si>
  <si>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</si>
  <si>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</si>
  <si>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</si>
  <si>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</si>
  <si>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</si>
  <si>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</si>
  <si>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</si>
  <si>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</si>
  <si>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</si>
  <si>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</si>
  <si>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</si>
  <si>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</t>
  </si>
  <si>
    <t>製氷業</t>
  </si>
  <si>
    <t>たばこ製造業</t>
  </si>
  <si>
    <t>繊維工業（衣服，その他の繊維製品を除く）</t>
  </si>
  <si>
    <t>染色整理業</t>
  </si>
  <si>
    <t>レース・繊維雑品製造業</t>
  </si>
  <si>
    <t>その他の繊維工業</t>
  </si>
  <si>
    <t>衣服・その他の繊維製品製造業</t>
  </si>
  <si>
    <t>織物製（不織布製及びレース製を含む）外衣・シャツ製造業（和式を除く）</t>
  </si>
  <si>
    <t>ニット製外衣・シャツ製造業</t>
  </si>
  <si>
    <t>和装製品・足袋製造業</t>
  </si>
  <si>
    <t>その他の衣服・繊維製身の回り品製造業</t>
  </si>
  <si>
    <t>その他の繊維製品製造業</t>
  </si>
  <si>
    <t>木材・木製品製造業（家具を除く）</t>
  </si>
  <si>
    <t>製材業，木製品製造業</t>
  </si>
  <si>
    <t>造作材・合板・建築用組立材料製造業</t>
  </si>
  <si>
    <t>木製容器製造業（竹・とうを含む）</t>
  </si>
  <si>
    <t>その他の木製品製造業（竹・とうを含む）</t>
  </si>
  <si>
    <t>家具・装備品製造業</t>
  </si>
  <si>
    <t>家具製造業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</si>
  <si>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</si>
  <si>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</si>
  <si>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</si>
  <si>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</si>
  <si>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</si>
  <si>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</si>
  <si>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</si>
  <si>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</si>
  <si>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</si>
  <si>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出版・印刷・同関連産業</t>
  </si>
  <si>
    <t>新聞業</t>
  </si>
  <si>
    <t>出版業</t>
  </si>
  <si>
    <t>印刷業（謄写印刷業を除く）</t>
  </si>
  <si>
    <t>製版業</t>
  </si>
  <si>
    <t>製本業，印刷物加工業</t>
  </si>
  <si>
    <t>印刷関連サービス業</t>
  </si>
  <si>
    <t>化学工業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</si>
  <si>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</si>
  <si>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</si>
  <si>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</si>
  <si>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</si>
  <si>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</si>
  <si>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</si>
  <si>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</si>
  <si>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潤滑油・グリース製造業（石油精製によらないもの）</t>
  </si>
  <si>
    <t>プラスチック製品製造業（別掲を除く）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</si>
  <si>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</si>
  <si>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</si>
  <si>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</si>
  <si>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</si>
  <si>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</si>
  <si>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</si>
  <si>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</si>
  <si>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</si>
  <si>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</si>
  <si>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</si>
  <si>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</si>
  <si>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</si>
  <si>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</si>
  <si>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</si>
  <si>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</si>
  <si>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</si>
  <si>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かばん製造業</t>
  </si>
  <si>
    <t>袋物製造業</t>
  </si>
  <si>
    <t>その他のなめし革製品製造業</t>
  </si>
  <si>
    <t>窯業・土石製品製造業</t>
  </si>
  <si>
    <t>ガラス・同製品製造業</t>
  </si>
  <si>
    <t>セメント・同製品製造業</t>
  </si>
  <si>
    <t>研磨材・同製品製造業</t>
  </si>
  <si>
    <t>その他の窯業・土石製品製造業</t>
  </si>
  <si>
    <t>鉄鋼業</t>
  </si>
  <si>
    <t>製鋼・製鋼圧延業</t>
  </si>
  <si>
    <t>製鋼を行わない鋼材製造業（表面処理鋼材を除く）</t>
  </si>
  <si>
    <t>鉄素形材製造業</t>
  </si>
  <si>
    <t>その他の鉄鋼業</t>
  </si>
  <si>
    <t>非鉄金属製造業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</si>
  <si>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</si>
  <si>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</si>
  <si>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</si>
  <si>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</si>
  <si>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</si>
  <si>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</si>
  <si>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</si>
  <si>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</si>
  <si>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</si>
  <si>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建設用・建築用金属製品製造業（製缶板金業を含む）</t>
  </si>
  <si>
    <t>金属素形材製品製造業</t>
  </si>
  <si>
    <t>金属被覆・彫刻業，熱処理業（ほうろう鉄器を除く）</t>
  </si>
  <si>
    <t>金属線製品製造業（ねじ類を除く）</t>
  </si>
  <si>
    <t>ボルト・ナット・リベット・小ねじ・木ねじ等製造業</t>
  </si>
  <si>
    <t>その他の金属製品製造業</t>
  </si>
  <si>
    <t>一般機械器具製造業</t>
  </si>
  <si>
    <t>ボイラ・原動機製造業</t>
  </si>
  <si>
    <t>農業用機械製造業（農業用器具を除く）</t>
  </si>
  <si>
    <t>建設機械・鉱山機械製造業（建設用・農業用・運搬用トラクタを含む）</t>
  </si>
  <si>
    <t>金属加工機械製造業</t>
  </si>
  <si>
    <t>繊維機械製造業</t>
  </si>
  <si>
    <t>特殊産業用機械製造業</t>
  </si>
  <si>
    <t>一般産業用機械・装置製造業</t>
  </si>
  <si>
    <t>事務用・サービス用・民生用機械器具製造業</t>
  </si>
  <si>
    <t>その他の機械・同部分品製造業</t>
  </si>
  <si>
    <t>電気機械器具製造業</t>
  </si>
  <si>
    <t>発電用・送電用・配電用・産業用電気機械器具製造業</t>
  </si>
  <si>
    <t>民生用電気機械器具製造業</t>
  </si>
  <si>
    <t>電球・電気照明器具製造業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</si>
  <si>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</si>
  <si>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</si>
  <si>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</si>
  <si>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</si>
  <si>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電子部品・デバイス製造業</t>
  </si>
  <si>
    <t>その他の電気機械器具製造業</t>
  </si>
  <si>
    <t>輸送用機械器具製造業</t>
  </si>
  <si>
    <t>自動車・同附属品製造業</t>
  </si>
  <si>
    <t>鉄道車両・同部分品製造業</t>
  </si>
  <si>
    <t>自転車・同部分品製造業</t>
  </si>
  <si>
    <t>船舶製造・修理業，舶用機関製造業</t>
  </si>
  <si>
    <t>航空機・同附属品製造業</t>
  </si>
  <si>
    <t>その他の輸送用機械器具製造業</t>
  </si>
  <si>
    <t>精密機械器具製造業</t>
  </si>
  <si>
    <t>計量器・測定器・分析機器・試験機製造業</t>
  </si>
  <si>
    <t>測量機械器具製造業</t>
  </si>
  <si>
    <t>医療用機械器具・医療用品製造業</t>
  </si>
  <si>
    <t>理化学機械器具製造業</t>
  </si>
  <si>
    <t>光学機械器具・レンズ製造業</t>
  </si>
  <si>
    <t>眼鏡製造業（枠を含む）</t>
  </si>
  <si>
    <t>時計・同部分品製造業</t>
  </si>
  <si>
    <t>武器製造業</t>
  </si>
  <si>
    <t>その他の製造業</t>
  </si>
  <si>
    <t>貴金属製品製造業（宝石加工を含む）</t>
  </si>
  <si>
    <t>楽器製造業</t>
  </si>
  <si>
    <t>がん具・運動用具製造業</t>
  </si>
  <si>
    <t>ペン・鉛筆・絵画用品・その他の事務用品製造業</t>
  </si>
  <si>
    <t>装身具・装飾品・ボタン・同関連品製造業（貴金属・宝石製を除く）</t>
  </si>
  <si>
    <t>畳・傘等生活雑貨製品製造業</t>
  </si>
  <si>
    <t>他に分類されないその他の製造業</t>
  </si>
  <si>
    <t>事業所数</t>
  </si>
  <si>
    <t>常用労働者</t>
  </si>
  <si>
    <t>現金給与総額</t>
  </si>
  <si>
    <t>加工賃収入額</t>
  </si>
  <si>
    <t>修理料収入額</t>
  </si>
  <si>
    <t>くず・廃物出荷額</t>
  </si>
  <si>
    <t>その他の収入額</t>
  </si>
  <si>
    <t>付加価値額</t>
  </si>
  <si>
    <t>粗付加価値額</t>
  </si>
  <si>
    <t>－</t>
  </si>
  <si>
    <t>x</t>
  </si>
  <si>
    <t>(人)</t>
  </si>
  <si>
    <t>(万円)</t>
  </si>
  <si>
    <t>うち男</t>
  </si>
  <si>
    <t>総数</t>
  </si>
  <si>
    <t>従業者数</t>
  </si>
  <si>
    <t>原材料使用額等</t>
  </si>
  <si>
    <t>総額</t>
  </si>
  <si>
    <t>原材料使用額</t>
  </si>
  <si>
    <t>燃料使用額</t>
  </si>
  <si>
    <t>電力使用額</t>
  </si>
  <si>
    <t>委託生産費</t>
  </si>
  <si>
    <t>製造品出荷額</t>
  </si>
  <si>
    <t>製造品出荷額等</t>
  </si>
  <si>
    <t>第２－１－ａ表　　産業小分類別統計表（従業者３０人以上の事業所）</t>
  </si>
  <si>
    <t>総務局</t>
  </si>
  <si>
    <t>問い合わせ先</t>
  </si>
  <si>
    <t>東京都総務局統計部商工統計課工業統計係</t>
  </si>
  <si>
    <t>電話０３－５３８８－２５４４</t>
  </si>
  <si>
    <t>第 ２－１－ａ 表    産 業 小 分 類 別 統 計 表    （従業者３０人以上の事業所）</t>
  </si>
  <si>
    <t>個人事業主及び無給家族従業者</t>
  </si>
  <si>
    <t>平成13(2001)年 調査</t>
  </si>
  <si>
    <r>
      <t>平成15(2003)年3月20日</t>
    </r>
    <r>
      <rPr>
        <sz val="11"/>
        <rFont val="ＭＳ Ｐゴシック"/>
        <family val="0"/>
      </rPr>
      <t xml:space="preserve"> 公表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</si>
</sst>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\ ###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i/>
      <sz val="11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0" fillId="0" borderId="0" xfId="20">
      <alignment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showGridLines="0" tabSelected="1" zoomScaleSheetLayoutView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" sqref="A9"/>
    </sheetView>
  </sheetViews>
  <sheetFormatPr defaultColWidth="9.00390625" defaultRowHeight="13.5"/>
  <cols>
    <col min="1" max="1" width="5.75390625" style="0" customWidth="1"/>
    <col min="2" max="2" width="58.875" style="26" customWidth="1"/>
    <col min="3" max="3" width="9.75390625" style="0" customWidth="1"/>
    <col min="4" max="4" width="11.125" style="0" customWidth="1"/>
    <col min="5" max="5" width="15.375" style="0" customWidth="1"/>
    <col min="6" max="6" width="11.625" style="0" customWidth="1"/>
    <col min="7" max="7" width="16.50390625" style="0" bestFit="1" customWidth="1"/>
    <col min="8" max="8" width="11.00390625" style="0" bestFit="1" customWidth="1"/>
    <col min="9" max="9" width="16.00390625" style="0" bestFit="1" customWidth="1"/>
    <col min="10" max="10" width="15.125" style="0" bestFit="1" customWidth="1"/>
    <col min="11" max="11" width="13.00390625" style="0" bestFit="1" customWidth="1"/>
    <col min="12" max="13" width="11.00390625" style="0" bestFit="1" customWidth="1"/>
    <col min="14" max="14" width="12.75390625" style="0" customWidth="1"/>
    <col min="15" max="15" width="17.25390625" style="1" bestFit="1" customWidth="1"/>
    <col min="16" max="16" width="14.50390625" style="0" customWidth="1"/>
    <col min="17" max="18" width="13.00390625" style="0" bestFit="1" customWidth="1"/>
    <col min="19" max="19" width="15.25390625" style="0" bestFit="1" customWidth="1"/>
    <col min="20" max="20" width="15.00390625" style="0" bestFit="1" customWidth="1"/>
    <col min="21" max="21" width="13.25390625" style="0" customWidth="1"/>
    <col min="22" max="22" width="13.75390625" style="0" customWidth="1"/>
  </cols>
  <sheetData>
    <row r="1" ht="13.5">
      <c r="A1" t="s">
        <v>174</v>
      </c>
    </row>
    <row r="3" ht="13.5">
      <c r="A3" t="s">
        <v>181</v>
      </c>
    </row>
    <row r="4" spans="1:2" ht="13.5">
      <c r="A4" s="53" t="s">
        <v>182</v>
      </c>
      <c r="B4" s="44"/>
    </row>
    <row r="5" ht="13.5">
      <c r="A5" s="23" t="s">
        <v>175</v>
      </c>
    </row>
    <row r="6" ht="13.5">
      <c r="A6" s="23" t="s">
        <v>176</v>
      </c>
    </row>
    <row r="7" ht="13.5">
      <c r="A7" s="23" t="s">
        <v>177</v>
      </c>
    </row>
    <row r="8" ht="13.5">
      <c r="A8" s="23" t="s">
        <v>178</v>
      </c>
    </row>
    <row r="9" spans="1:23" ht="19.5" thickBot="1">
      <c r="A9" s="24" t="s">
        <v>179</v>
      </c>
      <c r="B9" s="27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2" ht="26.25" customHeight="1" thickTop="1">
      <c r="A10" s="45" t="s">
        <v>0</v>
      </c>
      <c r="B10" s="48"/>
      <c r="C10" s="30" t="s">
        <v>150</v>
      </c>
      <c r="D10" s="38" t="s">
        <v>165</v>
      </c>
      <c r="E10" s="38"/>
      <c r="F10" s="39"/>
      <c r="G10" s="39"/>
      <c r="H10" s="40"/>
      <c r="I10" s="30" t="s">
        <v>152</v>
      </c>
      <c r="J10" s="43" t="s">
        <v>166</v>
      </c>
      <c r="K10" s="52"/>
      <c r="L10" s="52"/>
      <c r="M10" s="52"/>
      <c r="N10" s="52"/>
      <c r="O10" s="43" t="s">
        <v>173</v>
      </c>
      <c r="P10" s="38"/>
      <c r="Q10" s="38"/>
      <c r="R10" s="38"/>
      <c r="S10" s="38"/>
      <c r="T10" s="40"/>
      <c r="U10" s="30" t="s">
        <v>157</v>
      </c>
      <c r="V10" s="45" t="s">
        <v>158</v>
      </c>
    </row>
    <row r="11" spans="1:22" ht="26.25" customHeight="1">
      <c r="A11" s="33"/>
      <c r="B11" s="42"/>
      <c r="C11" s="31"/>
      <c r="D11" s="33" t="s">
        <v>164</v>
      </c>
      <c r="E11" s="33"/>
      <c r="F11" s="34" t="s">
        <v>151</v>
      </c>
      <c r="G11" s="35"/>
      <c r="H11" s="36" t="s">
        <v>180</v>
      </c>
      <c r="I11" s="37"/>
      <c r="J11" s="34" t="s">
        <v>167</v>
      </c>
      <c r="K11" s="36" t="s">
        <v>168</v>
      </c>
      <c r="L11" s="41" t="s">
        <v>169</v>
      </c>
      <c r="M11" s="36" t="s">
        <v>170</v>
      </c>
      <c r="N11" s="36" t="s">
        <v>171</v>
      </c>
      <c r="O11" s="36" t="s">
        <v>167</v>
      </c>
      <c r="P11" s="36" t="s">
        <v>172</v>
      </c>
      <c r="Q11" s="36" t="s">
        <v>153</v>
      </c>
      <c r="R11" s="36" t="s">
        <v>154</v>
      </c>
      <c r="S11" s="36" t="s">
        <v>155</v>
      </c>
      <c r="T11" s="36" t="s">
        <v>156</v>
      </c>
      <c r="U11" s="31"/>
      <c r="V11" s="46"/>
    </row>
    <row r="12" spans="1:22" ht="33" customHeight="1">
      <c r="A12" s="33"/>
      <c r="B12" s="42"/>
      <c r="C12" s="31"/>
      <c r="D12" s="17"/>
      <c r="E12" s="16" t="s">
        <v>163</v>
      </c>
      <c r="F12" s="15"/>
      <c r="G12" s="14" t="s">
        <v>163</v>
      </c>
      <c r="H12" s="31"/>
      <c r="I12" s="37"/>
      <c r="J12" s="51"/>
      <c r="K12" s="31"/>
      <c r="L12" s="42"/>
      <c r="M12" s="31"/>
      <c r="N12" s="31"/>
      <c r="O12" s="31"/>
      <c r="P12" s="31"/>
      <c r="Q12" s="31"/>
      <c r="R12" s="31"/>
      <c r="S12" s="31"/>
      <c r="T12" s="31"/>
      <c r="U12" s="31"/>
      <c r="V12" s="46"/>
    </row>
    <row r="13" spans="1:23" ht="24" customHeight="1" thickBot="1">
      <c r="A13" s="49"/>
      <c r="B13" s="50"/>
      <c r="C13" s="32"/>
      <c r="D13" s="13" t="s">
        <v>161</v>
      </c>
      <c r="E13" s="11" t="s">
        <v>161</v>
      </c>
      <c r="F13" s="11" t="s">
        <v>161</v>
      </c>
      <c r="G13" s="11" t="s">
        <v>161</v>
      </c>
      <c r="H13" s="11" t="s">
        <v>161</v>
      </c>
      <c r="I13" s="12" t="s">
        <v>162</v>
      </c>
      <c r="J13" s="12" t="s">
        <v>162</v>
      </c>
      <c r="K13" s="12" t="s">
        <v>162</v>
      </c>
      <c r="L13" s="12" t="s">
        <v>162</v>
      </c>
      <c r="M13" s="12" t="s">
        <v>162</v>
      </c>
      <c r="N13" s="12" t="s">
        <v>162</v>
      </c>
      <c r="O13" s="12" t="s">
        <v>162</v>
      </c>
      <c r="P13" s="12" t="s">
        <v>162</v>
      </c>
      <c r="Q13" s="12" t="s">
        <v>162</v>
      </c>
      <c r="R13" s="12" t="s">
        <v>162</v>
      </c>
      <c r="S13" s="12" t="s">
        <v>162</v>
      </c>
      <c r="T13" s="12" t="s">
        <v>162</v>
      </c>
      <c r="U13" s="12" t="s">
        <v>162</v>
      </c>
      <c r="V13" s="11" t="s">
        <v>162</v>
      </c>
      <c r="W13" s="17"/>
    </row>
    <row r="14" spans="1:22" s="5" customFormat="1" ht="13.5">
      <c r="A14" s="47" t="s">
        <v>1</v>
      </c>
      <c r="B14" s="47"/>
      <c r="C14" s="6">
        <v>2324</v>
      </c>
      <c r="D14" s="7">
        <v>295349</v>
      </c>
      <c r="E14" s="7">
        <v>223043</v>
      </c>
      <c r="F14" s="7">
        <v>295349</v>
      </c>
      <c r="G14" s="7">
        <v>223043</v>
      </c>
      <c r="H14" s="7" t="s">
        <v>159</v>
      </c>
      <c r="I14" s="7">
        <v>190547449</v>
      </c>
      <c r="J14" s="7">
        <v>720217554</v>
      </c>
      <c r="K14" s="7">
        <v>526632240</v>
      </c>
      <c r="L14" s="7">
        <v>3385114</v>
      </c>
      <c r="M14" s="7">
        <v>6833717</v>
      </c>
      <c r="N14" s="7">
        <v>183366483</v>
      </c>
      <c r="O14" s="8">
        <v>1304012078</v>
      </c>
      <c r="P14" s="8">
        <v>1200568810</v>
      </c>
      <c r="Q14" s="8">
        <v>30370849</v>
      </c>
      <c r="R14" s="8">
        <v>3922994</v>
      </c>
      <c r="S14" s="8">
        <v>50535</v>
      </c>
      <c r="T14" s="8">
        <v>69098890</v>
      </c>
      <c r="U14" s="8">
        <v>517535323</v>
      </c>
      <c r="V14" s="8">
        <v>552148269</v>
      </c>
    </row>
    <row r="15" spans="1:22" s="5" customFormat="1" ht="13.5">
      <c r="A15" s="18">
        <v>12</v>
      </c>
      <c r="B15" s="28" t="s">
        <v>2</v>
      </c>
      <c r="C15" s="6">
        <v>233</v>
      </c>
      <c r="D15" s="7">
        <v>28868</v>
      </c>
      <c r="E15" s="7">
        <v>14356</v>
      </c>
      <c r="F15" s="7">
        <v>28868</v>
      </c>
      <c r="G15" s="7">
        <v>14356</v>
      </c>
      <c r="H15" s="7" t="s">
        <v>159</v>
      </c>
      <c r="I15" s="7">
        <v>9882535</v>
      </c>
      <c r="J15" s="7">
        <v>39791733</v>
      </c>
      <c r="K15" s="7">
        <v>37717681</v>
      </c>
      <c r="L15" s="7">
        <v>580227</v>
      </c>
      <c r="M15" s="7">
        <v>749002</v>
      </c>
      <c r="N15" s="7">
        <v>744823</v>
      </c>
      <c r="O15" s="8">
        <v>74713753</v>
      </c>
      <c r="P15" s="8">
        <v>73669933</v>
      </c>
      <c r="Q15" s="8">
        <v>1042218</v>
      </c>
      <c r="R15" s="8">
        <v>1602</v>
      </c>
      <c r="S15" s="8" t="s">
        <v>159</v>
      </c>
      <c r="T15" s="8" t="s">
        <v>159</v>
      </c>
      <c r="U15" s="8">
        <v>31181145</v>
      </c>
      <c r="V15" s="8">
        <v>33376180</v>
      </c>
    </row>
    <row r="16" spans="1:22" ht="13.5">
      <c r="A16" s="19">
        <v>121</v>
      </c>
      <c r="B16" s="26" t="s">
        <v>3</v>
      </c>
      <c r="C16" s="2">
        <v>26</v>
      </c>
      <c r="D16" s="3">
        <v>2643</v>
      </c>
      <c r="E16" s="3">
        <v>1713</v>
      </c>
      <c r="F16" s="3">
        <v>2643</v>
      </c>
      <c r="G16" s="3">
        <v>1713</v>
      </c>
      <c r="H16" s="3" t="s">
        <v>159</v>
      </c>
      <c r="I16" s="3">
        <v>1041923</v>
      </c>
      <c r="J16" s="3">
        <v>9757626</v>
      </c>
      <c r="K16" s="3">
        <v>9344141</v>
      </c>
      <c r="L16" s="3">
        <v>108334</v>
      </c>
      <c r="M16" s="3">
        <v>140259</v>
      </c>
      <c r="N16" s="3">
        <v>164892</v>
      </c>
      <c r="O16" s="4">
        <v>15672469</v>
      </c>
      <c r="P16" s="4">
        <v>15570802</v>
      </c>
      <c r="Q16" s="4">
        <v>101667</v>
      </c>
      <c r="R16" s="4" t="s">
        <v>159</v>
      </c>
      <c r="S16" s="4" t="s">
        <v>159</v>
      </c>
      <c r="T16" s="4" t="s">
        <v>159</v>
      </c>
      <c r="U16" s="4">
        <v>5050202</v>
      </c>
      <c r="V16" s="4">
        <v>5659502</v>
      </c>
    </row>
    <row r="17" spans="1:22" ht="13.5">
      <c r="A17">
        <v>122</v>
      </c>
      <c r="B17" s="26" t="s">
        <v>4</v>
      </c>
      <c r="C17" s="2">
        <v>12</v>
      </c>
      <c r="D17" s="3">
        <v>975</v>
      </c>
      <c r="E17" s="3">
        <v>395</v>
      </c>
      <c r="F17" s="3">
        <v>975</v>
      </c>
      <c r="G17" s="3">
        <v>395</v>
      </c>
      <c r="H17" s="3" t="s">
        <v>159</v>
      </c>
      <c r="I17" s="3">
        <v>344452</v>
      </c>
      <c r="J17" s="3">
        <v>1640070</v>
      </c>
      <c r="K17" s="3">
        <v>1575158</v>
      </c>
      <c r="L17" s="3">
        <v>16552</v>
      </c>
      <c r="M17" s="3">
        <v>43273</v>
      </c>
      <c r="N17" s="3">
        <v>5087</v>
      </c>
      <c r="O17" s="4">
        <v>2518334</v>
      </c>
      <c r="P17" s="4">
        <v>2517143</v>
      </c>
      <c r="Q17" s="4">
        <v>1191</v>
      </c>
      <c r="R17" s="4" t="s">
        <v>159</v>
      </c>
      <c r="S17" s="4" t="s">
        <v>159</v>
      </c>
      <c r="T17" s="4" t="s">
        <v>159</v>
      </c>
      <c r="U17" s="4">
        <v>702404</v>
      </c>
      <c r="V17" s="4">
        <v>841237</v>
      </c>
    </row>
    <row r="18" spans="1:22" ht="13.5">
      <c r="A18">
        <v>123</v>
      </c>
      <c r="B18" s="26" t="s">
        <v>5</v>
      </c>
      <c r="C18" s="2">
        <v>12</v>
      </c>
      <c r="D18" s="3">
        <v>789</v>
      </c>
      <c r="E18" s="3">
        <v>237</v>
      </c>
      <c r="F18" s="3">
        <v>789</v>
      </c>
      <c r="G18" s="3">
        <v>237</v>
      </c>
      <c r="H18" s="3" t="s">
        <v>159</v>
      </c>
      <c r="I18" s="3">
        <v>212370</v>
      </c>
      <c r="J18" s="3">
        <v>588462</v>
      </c>
      <c r="K18" s="3">
        <v>569561</v>
      </c>
      <c r="L18" s="3">
        <v>4589</v>
      </c>
      <c r="M18" s="3">
        <v>9472</v>
      </c>
      <c r="N18" s="3">
        <v>4840</v>
      </c>
      <c r="O18" s="4">
        <v>1055995</v>
      </c>
      <c r="P18" s="4">
        <v>1055244</v>
      </c>
      <c r="Q18" s="4">
        <v>751</v>
      </c>
      <c r="R18" s="4" t="s">
        <v>159</v>
      </c>
      <c r="S18" s="4" t="s">
        <v>159</v>
      </c>
      <c r="T18" s="4" t="s">
        <v>159</v>
      </c>
      <c r="U18" s="4">
        <v>426650</v>
      </c>
      <c r="V18" s="4">
        <v>446330</v>
      </c>
    </row>
    <row r="19" spans="1:22" ht="13.5">
      <c r="A19">
        <v>124</v>
      </c>
      <c r="B19" s="26" t="s">
        <v>6</v>
      </c>
      <c r="C19" s="2">
        <v>10</v>
      </c>
      <c r="D19" s="3">
        <v>743</v>
      </c>
      <c r="E19" s="3">
        <v>408</v>
      </c>
      <c r="F19" s="3">
        <v>743</v>
      </c>
      <c r="G19" s="3">
        <v>408</v>
      </c>
      <c r="H19" s="3" t="s">
        <v>159</v>
      </c>
      <c r="I19" s="3">
        <v>292199</v>
      </c>
      <c r="J19" s="3">
        <v>1329526</v>
      </c>
      <c r="K19" s="3">
        <v>1283743</v>
      </c>
      <c r="L19" s="3">
        <v>8550</v>
      </c>
      <c r="M19" s="3">
        <v>19643</v>
      </c>
      <c r="N19" s="3">
        <v>17590</v>
      </c>
      <c r="O19" s="4">
        <v>3325249</v>
      </c>
      <c r="P19" s="4">
        <v>3325249</v>
      </c>
      <c r="Q19" s="4" t="s">
        <v>159</v>
      </c>
      <c r="R19" s="4" t="s">
        <v>159</v>
      </c>
      <c r="S19" s="4" t="s">
        <v>159</v>
      </c>
      <c r="T19" s="4" t="s">
        <v>159</v>
      </c>
      <c r="U19" s="4">
        <v>1811100</v>
      </c>
      <c r="V19" s="4">
        <v>1905915</v>
      </c>
    </row>
    <row r="20" spans="1:22" ht="13.5">
      <c r="A20">
        <v>125</v>
      </c>
      <c r="B20" s="26" t="s">
        <v>7</v>
      </c>
      <c r="C20" s="2">
        <v>6</v>
      </c>
      <c r="D20" s="3">
        <v>491</v>
      </c>
      <c r="E20" s="3">
        <v>412</v>
      </c>
      <c r="F20" s="3">
        <v>491</v>
      </c>
      <c r="G20" s="3">
        <v>412</v>
      </c>
      <c r="H20" s="3" t="s">
        <v>159</v>
      </c>
      <c r="I20" s="3">
        <v>294325</v>
      </c>
      <c r="J20" s="3">
        <v>3331969</v>
      </c>
      <c r="K20" s="3">
        <v>3083051</v>
      </c>
      <c r="L20" s="3">
        <v>169225</v>
      </c>
      <c r="M20" s="3">
        <v>47195</v>
      </c>
      <c r="N20" s="3">
        <v>32498</v>
      </c>
      <c r="O20" s="4">
        <v>6142836</v>
      </c>
      <c r="P20" s="4">
        <v>5889544</v>
      </c>
      <c r="Q20" s="4">
        <v>253292</v>
      </c>
      <c r="R20" s="4" t="s">
        <v>159</v>
      </c>
      <c r="S20" s="4" t="s">
        <v>159</v>
      </c>
      <c r="T20" s="4" t="s">
        <v>159</v>
      </c>
      <c r="U20" s="4">
        <v>2618019</v>
      </c>
      <c r="V20" s="4">
        <v>2680262</v>
      </c>
    </row>
    <row r="21" spans="1:22" ht="13.5">
      <c r="A21">
        <v>126</v>
      </c>
      <c r="B21" s="26" t="s">
        <v>8</v>
      </c>
      <c r="C21" s="2">
        <v>6</v>
      </c>
      <c r="D21" s="3">
        <v>336</v>
      </c>
      <c r="E21" s="3">
        <v>280</v>
      </c>
      <c r="F21" s="3">
        <v>336</v>
      </c>
      <c r="G21" s="3">
        <v>280</v>
      </c>
      <c r="H21" s="3" t="s">
        <v>159</v>
      </c>
      <c r="I21" s="3">
        <v>187042</v>
      </c>
      <c r="J21" s="3">
        <v>4488991</v>
      </c>
      <c r="K21" s="3">
        <v>4430871</v>
      </c>
      <c r="L21" s="3">
        <v>2183</v>
      </c>
      <c r="M21" s="3">
        <v>51465</v>
      </c>
      <c r="N21" s="3">
        <v>4472</v>
      </c>
      <c r="O21" s="4">
        <v>5744991</v>
      </c>
      <c r="P21" s="4">
        <v>5744328</v>
      </c>
      <c r="Q21" s="4">
        <v>663</v>
      </c>
      <c r="R21" s="4" t="s">
        <v>159</v>
      </c>
      <c r="S21" s="4" t="s">
        <v>159</v>
      </c>
      <c r="T21" s="4" t="s">
        <v>159</v>
      </c>
      <c r="U21" s="4">
        <v>1130024</v>
      </c>
      <c r="V21" s="4">
        <v>1206605</v>
      </c>
    </row>
    <row r="22" spans="1:22" ht="13.5">
      <c r="A22">
        <v>127</v>
      </c>
      <c r="B22" s="26" t="s">
        <v>9</v>
      </c>
      <c r="C22" s="2">
        <v>74</v>
      </c>
      <c r="D22" s="3">
        <v>10996</v>
      </c>
      <c r="E22" s="3">
        <v>5717</v>
      </c>
      <c r="F22" s="3">
        <v>10996</v>
      </c>
      <c r="G22" s="3">
        <v>5717</v>
      </c>
      <c r="H22" s="3" t="s">
        <v>159</v>
      </c>
      <c r="I22" s="3">
        <v>3792090</v>
      </c>
      <c r="J22" s="3">
        <v>7840187</v>
      </c>
      <c r="K22" s="3">
        <v>7287018</v>
      </c>
      <c r="L22" s="3">
        <v>118424</v>
      </c>
      <c r="M22" s="3">
        <v>201276</v>
      </c>
      <c r="N22" s="3">
        <v>233469</v>
      </c>
      <c r="O22" s="4">
        <v>20637651</v>
      </c>
      <c r="P22" s="4">
        <v>20578803</v>
      </c>
      <c r="Q22" s="4">
        <v>57246</v>
      </c>
      <c r="R22" s="4">
        <v>1602</v>
      </c>
      <c r="S22" s="4" t="s">
        <v>159</v>
      </c>
      <c r="T22" s="4" t="s">
        <v>159</v>
      </c>
      <c r="U22" s="4">
        <v>11711368</v>
      </c>
      <c r="V22" s="4">
        <v>12215586</v>
      </c>
    </row>
    <row r="23" spans="1:22" ht="13.5">
      <c r="A23">
        <v>128</v>
      </c>
      <c r="B23" s="26" t="s">
        <v>10</v>
      </c>
      <c r="C23" s="2">
        <v>3</v>
      </c>
      <c r="D23" s="3">
        <v>559</v>
      </c>
      <c r="E23" s="3">
        <v>416</v>
      </c>
      <c r="F23" s="3">
        <v>559</v>
      </c>
      <c r="G23" s="3">
        <v>416</v>
      </c>
      <c r="H23" s="3" t="s">
        <v>159</v>
      </c>
      <c r="I23" s="3">
        <v>467228</v>
      </c>
      <c r="J23" s="3">
        <v>1510864</v>
      </c>
      <c r="K23" s="3">
        <v>1427382</v>
      </c>
      <c r="L23" s="3">
        <v>26598</v>
      </c>
      <c r="M23" s="3">
        <v>29254</v>
      </c>
      <c r="N23" s="3">
        <v>27630</v>
      </c>
      <c r="O23" s="4">
        <v>2872688</v>
      </c>
      <c r="P23" s="4">
        <v>2872688</v>
      </c>
      <c r="Q23" s="4" t="s">
        <v>159</v>
      </c>
      <c r="R23" s="4" t="s">
        <v>159</v>
      </c>
      <c r="S23" s="4" t="s">
        <v>159</v>
      </c>
      <c r="T23" s="4" t="s">
        <v>159</v>
      </c>
      <c r="U23" s="4">
        <v>1171967</v>
      </c>
      <c r="V23" s="4">
        <v>1305555</v>
      </c>
    </row>
    <row r="24" spans="1:22" ht="13.5">
      <c r="A24">
        <v>129</v>
      </c>
      <c r="B24" s="26" t="s">
        <v>11</v>
      </c>
      <c r="C24" s="2">
        <v>84</v>
      </c>
      <c r="D24" s="3">
        <v>11336</v>
      </c>
      <c r="E24" s="3">
        <v>4778</v>
      </c>
      <c r="F24" s="3">
        <v>11336</v>
      </c>
      <c r="G24" s="3">
        <v>4778</v>
      </c>
      <c r="H24" s="3" t="s">
        <v>159</v>
      </c>
      <c r="I24" s="3">
        <v>3250906</v>
      </c>
      <c r="J24" s="3">
        <v>9304038</v>
      </c>
      <c r="K24" s="3">
        <v>8716756</v>
      </c>
      <c r="L24" s="3">
        <v>125772</v>
      </c>
      <c r="M24" s="3">
        <v>207165</v>
      </c>
      <c r="N24" s="3">
        <v>254345</v>
      </c>
      <c r="O24" s="4">
        <v>16743540</v>
      </c>
      <c r="P24" s="4">
        <v>16116132</v>
      </c>
      <c r="Q24" s="4">
        <v>627408</v>
      </c>
      <c r="R24" s="4" t="s">
        <v>159</v>
      </c>
      <c r="S24" s="4" t="s">
        <v>159</v>
      </c>
      <c r="T24" s="4" t="s">
        <v>159</v>
      </c>
      <c r="U24" s="4">
        <v>6559411</v>
      </c>
      <c r="V24" s="4">
        <v>7115188</v>
      </c>
    </row>
    <row r="25" spans="1:22" s="5" customFormat="1" ht="13.5">
      <c r="A25" s="18">
        <v>13</v>
      </c>
      <c r="B25" s="28" t="s">
        <v>12</v>
      </c>
      <c r="C25" s="6">
        <v>13</v>
      </c>
      <c r="D25" s="7">
        <v>1537</v>
      </c>
      <c r="E25" s="7">
        <v>1181</v>
      </c>
      <c r="F25" s="7">
        <v>1537</v>
      </c>
      <c r="G25" s="7">
        <v>1181</v>
      </c>
      <c r="H25" s="7" t="s">
        <v>159</v>
      </c>
      <c r="I25" s="7">
        <v>1065578</v>
      </c>
      <c r="J25" s="7">
        <v>6226248</v>
      </c>
      <c r="K25" s="7">
        <v>5968518</v>
      </c>
      <c r="L25" s="7">
        <v>110653</v>
      </c>
      <c r="M25" s="7">
        <v>143688</v>
      </c>
      <c r="N25" s="7">
        <v>3389</v>
      </c>
      <c r="O25" s="8">
        <v>23043628</v>
      </c>
      <c r="P25" s="8">
        <v>21833872</v>
      </c>
      <c r="Q25" s="8">
        <v>1188006</v>
      </c>
      <c r="R25" s="8" t="s">
        <v>159</v>
      </c>
      <c r="S25" s="8" t="s">
        <v>159</v>
      </c>
      <c r="T25" s="8">
        <v>21750</v>
      </c>
      <c r="U25" s="8">
        <v>6459665</v>
      </c>
      <c r="V25" s="8">
        <v>6961690</v>
      </c>
    </row>
    <row r="26" spans="1:22" ht="13.5">
      <c r="A26">
        <v>131</v>
      </c>
      <c r="B26" s="26" t="s">
        <v>13</v>
      </c>
      <c r="C26" s="2">
        <v>5</v>
      </c>
      <c r="D26" s="3">
        <v>596</v>
      </c>
      <c r="E26" s="3">
        <v>487</v>
      </c>
      <c r="F26" s="3">
        <v>596</v>
      </c>
      <c r="G26" s="3">
        <v>487</v>
      </c>
      <c r="H26" s="3" t="s">
        <v>159</v>
      </c>
      <c r="I26" s="3">
        <v>457178</v>
      </c>
      <c r="J26" s="3">
        <v>3164760</v>
      </c>
      <c r="K26" s="3">
        <v>3063200</v>
      </c>
      <c r="L26" s="3">
        <v>50727</v>
      </c>
      <c r="M26" s="3">
        <v>47444</v>
      </c>
      <c r="N26" s="3">
        <v>3389</v>
      </c>
      <c r="O26" s="4">
        <v>4781508</v>
      </c>
      <c r="P26" s="4">
        <v>3594611</v>
      </c>
      <c r="Q26" s="4">
        <v>1186897</v>
      </c>
      <c r="R26" s="4" t="s">
        <v>159</v>
      </c>
      <c r="S26" s="4" t="s">
        <v>159</v>
      </c>
      <c r="T26" s="4" t="s">
        <v>159</v>
      </c>
      <c r="U26" s="4">
        <v>1420037</v>
      </c>
      <c r="V26" s="4">
        <v>1536295</v>
      </c>
    </row>
    <row r="27" spans="1:22" ht="13.5">
      <c r="A27">
        <v>132</v>
      </c>
      <c r="B27" s="26" t="s">
        <v>14</v>
      </c>
      <c r="C27" s="2">
        <v>4</v>
      </c>
      <c r="D27" s="3">
        <v>508</v>
      </c>
      <c r="E27" s="3">
        <v>418</v>
      </c>
      <c r="F27" s="3">
        <v>508</v>
      </c>
      <c r="G27" s="3">
        <v>418</v>
      </c>
      <c r="H27" s="3" t="s">
        <v>159</v>
      </c>
      <c r="I27" s="3">
        <v>293877</v>
      </c>
      <c r="J27" s="3">
        <v>2071401</v>
      </c>
      <c r="K27" s="3">
        <v>1948421</v>
      </c>
      <c r="L27" s="3">
        <v>54853</v>
      </c>
      <c r="M27" s="3">
        <v>68127</v>
      </c>
      <c r="N27" s="3" t="s">
        <v>159</v>
      </c>
      <c r="O27" s="4">
        <v>13384716</v>
      </c>
      <c r="P27" s="4">
        <v>13384716</v>
      </c>
      <c r="Q27" s="4" t="s">
        <v>159</v>
      </c>
      <c r="R27" s="4" t="s">
        <v>159</v>
      </c>
      <c r="S27" s="4" t="s">
        <v>159</v>
      </c>
      <c r="T27" s="4" t="s">
        <v>159</v>
      </c>
      <c r="U27" s="4">
        <v>4033057</v>
      </c>
      <c r="V27" s="4">
        <v>4326075</v>
      </c>
    </row>
    <row r="28" spans="1:22" ht="13.5">
      <c r="A28">
        <v>133</v>
      </c>
      <c r="B28" s="26" t="s">
        <v>15</v>
      </c>
      <c r="C28" s="2">
        <v>2</v>
      </c>
      <c r="D28" s="3" t="s">
        <v>160</v>
      </c>
      <c r="E28" s="3" t="s">
        <v>160</v>
      </c>
      <c r="F28" s="3" t="s">
        <v>160</v>
      </c>
      <c r="G28" s="3" t="s">
        <v>160</v>
      </c>
      <c r="H28" s="3" t="s">
        <v>159</v>
      </c>
      <c r="I28" s="3" t="s">
        <v>160</v>
      </c>
      <c r="J28" s="3" t="s">
        <v>160</v>
      </c>
      <c r="K28" s="3" t="s">
        <v>160</v>
      </c>
      <c r="L28" s="3" t="s">
        <v>160</v>
      </c>
      <c r="M28" s="3" t="s">
        <v>160</v>
      </c>
      <c r="N28" s="3" t="s">
        <v>159</v>
      </c>
      <c r="O28" s="4" t="s">
        <v>160</v>
      </c>
      <c r="P28" s="4" t="s">
        <v>160</v>
      </c>
      <c r="Q28" s="4" t="s">
        <v>160</v>
      </c>
      <c r="R28" s="4" t="s">
        <v>159</v>
      </c>
      <c r="S28" s="4" t="s">
        <v>159</v>
      </c>
      <c r="T28" s="4" t="s">
        <v>160</v>
      </c>
      <c r="U28" s="4" t="s">
        <v>160</v>
      </c>
      <c r="V28" s="4" t="s">
        <v>160</v>
      </c>
    </row>
    <row r="29" spans="1:22" ht="13.5">
      <c r="A29">
        <v>134</v>
      </c>
      <c r="B29" s="26" t="s">
        <v>16</v>
      </c>
      <c r="C29" s="2">
        <v>1</v>
      </c>
      <c r="D29" s="3" t="s">
        <v>160</v>
      </c>
      <c r="E29" s="3" t="s">
        <v>160</v>
      </c>
      <c r="F29" s="3" t="s">
        <v>160</v>
      </c>
      <c r="G29" s="3" t="s">
        <v>160</v>
      </c>
      <c r="H29" s="3" t="s">
        <v>159</v>
      </c>
      <c r="I29" s="3" t="s">
        <v>160</v>
      </c>
      <c r="J29" s="3" t="s">
        <v>160</v>
      </c>
      <c r="K29" s="3" t="s">
        <v>160</v>
      </c>
      <c r="L29" s="3" t="s">
        <v>160</v>
      </c>
      <c r="M29" s="3" t="s">
        <v>160</v>
      </c>
      <c r="N29" s="3" t="s">
        <v>159</v>
      </c>
      <c r="O29" s="4" t="s">
        <v>160</v>
      </c>
      <c r="P29" s="4" t="s">
        <v>160</v>
      </c>
      <c r="Q29" s="4" t="s">
        <v>160</v>
      </c>
      <c r="R29" s="4" t="s">
        <v>159</v>
      </c>
      <c r="S29" s="4" t="s">
        <v>159</v>
      </c>
      <c r="T29" s="4" t="s">
        <v>160</v>
      </c>
      <c r="U29" s="4" t="s">
        <v>160</v>
      </c>
      <c r="V29" s="4" t="s">
        <v>160</v>
      </c>
    </row>
    <row r="30" spans="1:22" ht="13.5">
      <c r="A30">
        <v>135</v>
      </c>
      <c r="B30" s="26" t="s">
        <v>17</v>
      </c>
      <c r="C30" s="2">
        <v>1</v>
      </c>
      <c r="D30" s="3" t="s">
        <v>160</v>
      </c>
      <c r="E30" s="3" t="s">
        <v>160</v>
      </c>
      <c r="F30" s="3" t="s">
        <v>160</v>
      </c>
      <c r="G30" s="3" t="s">
        <v>160</v>
      </c>
      <c r="H30" s="3" t="s">
        <v>159</v>
      </c>
      <c r="I30" s="3" t="s">
        <v>160</v>
      </c>
      <c r="J30" s="3" t="s">
        <v>160</v>
      </c>
      <c r="K30" s="3" t="s">
        <v>160</v>
      </c>
      <c r="L30" s="3" t="s">
        <v>160</v>
      </c>
      <c r="M30" s="3" t="s">
        <v>160</v>
      </c>
      <c r="N30" s="3" t="s">
        <v>159</v>
      </c>
      <c r="O30" s="4" t="s">
        <v>160</v>
      </c>
      <c r="P30" s="4" t="s">
        <v>160</v>
      </c>
      <c r="Q30" s="4" t="s">
        <v>160</v>
      </c>
      <c r="R30" s="4" t="s">
        <v>159</v>
      </c>
      <c r="S30" s="4" t="s">
        <v>159</v>
      </c>
      <c r="T30" s="4" t="s">
        <v>160</v>
      </c>
      <c r="U30" s="4" t="s">
        <v>160</v>
      </c>
      <c r="V30" s="4" t="s">
        <v>160</v>
      </c>
    </row>
    <row r="31" spans="1:22" s="5" customFormat="1" ht="13.5">
      <c r="A31" s="18">
        <v>14</v>
      </c>
      <c r="B31" s="28" t="s">
        <v>18</v>
      </c>
      <c r="C31" s="6">
        <v>5</v>
      </c>
      <c r="D31" s="7">
        <v>300</v>
      </c>
      <c r="E31" s="7">
        <v>197</v>
      </c>
      <c r="F31" s="7">
        <v>300</v>
      </c>
      <c r="G31" s="7">
        <v>197</v>
      </c>
      <c r="H31" s="7" t="s">
        <v>159</v>
      </c>
      <c r="I31" s="7">
        <v>127407</v>
      </c>
      <c r="J31" s="7">
        <v>295004</v>
      </c>
      <c r="K31" s="7">
        <v>236147</v>
      </c>
      <c r="L31" s="7">
        <v>12357</v>
      </c>
      <c r="M31" s="7">
        <v>6873</v>
      </c>
      <c r="N31" s="7">
        <v>39627</v>
      </c>
      <c r="O31" s="8">
        <v>489998</v>
      </c>
      <c r="P31" s="8">
        <v>435015</v>
      </c>
      <c r="Q31" s="8" t="s">
        <v>160</v>
      </c>
      <c r="R31" s="8" t="s">
        <v>159</v>
      </c>
      <c r="S31" s="4" t="s">
        <v>160</v>
      </c>
      <c r="T31" s="4" t="s">
        <v>160</v>
      </c>
      <c r="U31" s="8">
        <v>158507</v>
      </c>
      <c r="V31" s="8">
        <v>185249</v>
      </c>
    </row>
    <row r="32" spans="1:22" ht="13.5">
      <c r="A32">
        <v>146</v>
      </c>
      <c r="B32" s="26" t="s">
        <v>19</v>
      </c>
      <c r="C32" s="2">
        <v>2</v>
      </c>
      <c r="D32" s="3" t="s">
        <v>160</v>
      </c>
      <c r="E32" s="3" t="s">
        <v>160</v>
      </c>
      <c r="F32" s="3" t="s">
        <v>160</v>
      </c>
      <c r="G32" s="3" t="s">
        <v>160</v>
      </c>
      <c r="H32" s="3" t="s">
        <v>159</v>
      </c>
      <c r="I32" s="3" t="s">
        <v>160</v>
      </c>
      <c r="J32" s="3" t="s">
        <v>160</v>
      </c>
      <c r="K32" s="3" t="s">
        <v>160</v>
      </c>
      <c r="L32" s="3" t="s">
        <v>160</v>
      </c>
      <c r="M32" s="3" t="s">
        <v>160</v>
      </c>
      <c r="N32" s="3" t="s">
        <v>160</v>
      </c>
      <c r="O32" s="4" t="s">
        <v>160</v>
      </c>
      <c r="P32" s="4" t="s">
        <v>160</v>
      </c>
      <c r="Q32" s="4" t="s">
        <v>160</v>
      </c>
      <c r="R32" s="4" t="s">
        <v>159</v>
      </c>
      <c r="S32" s="4" t="s">
        <v>160</v>
      </c>
      <c r="T32" s="4" t="s">
        <v>160</v>
      </c>
      <c r="U32" s="4" t="s">
        <v>160</v>
      </c>
      <c r="V32" s="4" t="s">
        <v>160</v>
      </c>
    </row>
    <row r="33" spans="1:22" ht="13.5">
      <c r="A33">
        <v>148</v>
      </c>
      <c r="B33" s="26" t="s">
        <v>20</v>
      </c>
      <c r="C33" s="2">
        <v>1</v>
      </c>
      <c r="D33" s="3" t="s">
        <v>160</v>
      </c>
      <c r="E33" s="3" t="s">
        <v>160</v>
      </c>
      <c r="F33" s="3" t="s">
        <v>160</v>
      </c>
      <c r="G33" s="3" t="s">
        <v>160</v>
      </c>
      <c r="H33" s="3" t="s">
        <v>159</v>
      </c>
      <c r="I33" s="3" t="s">
        <v>160</v>
      </c>
      <c r="J33" s="3" t="s">
        <v>160</v>
      </c>
      <c r="K33" s="3" t="s">
        <v>160</v>
      </c>
      <c r="L33" s="3" t="s">
        <v>160</v>
      </c>
      <c r="M33" s="3" t="s">
        <v>160</v>
      </c>
      <c r="N33" s="3" t="s">
        <v>160</v>
      </c>
      <c r="O33" s="4" t="s">
        <v>160</v>
      </c>
      <c r="P33" s="4" t="s">
        <v>160</v>
      </c>
      <c r="Q33" s="4" t="s">
        <v>160</v>
      </c>
      <c r="R33" s="4" t="s">
        <v>159</v>
      </c>
      <c r="S33" s="4" t="s">
        <v>159</v>
      </c>
      <c r="T33" s="4" t="s">
        <v>159</v>
      </c>
      <c r="U33" s="4" t="s">
        <v>160</v>
      </c>
      <c r="V33" s="4" t="s">
        <v>160</v>
      </c>
    </row>
    <row r="34" spans="1:22" ht="13.5">
      <c r="A34">
        <v>149</v>
      </c>
      <c r="B34" s="26" t="s">
        <v>21</v>
      </c>
      <c r="C34" s="2">
        <v>2</v>
      </c>
      <c r="D34" s="3" t="s">
        <v>160</v>
      </c>
      <c r="E34" s="3" t="s">
        <v>160</v>
      </c>
      <c r="F34" s="3" t="s">
        <v>160</v>
      </c>
      <c r="G34" s="3" t="s">
        <v>160</v>
      </c>
      <c r="H34" s="3" t="s">
        <v>159</v>
      </c>
      <c r="I34" s="3" t="s">
        <v>160</v>
      </c>
      <c r="J34" s="3" t="s">
        <v>160</v>
      </c>
      <c r="K34" s="3" t="s">
        <v>160</v>
      </c>
      <c r="L34" s="3" t="s">
        <v>160</v>
      </c>
      <c r="M34" s="3" t="s">
        <v>160</v>
      </c>
      <c r="N34" s="3" t="s">
        <v>160</v>
      </c>
      <c r="O34" s="4" t="s">
        <v>160</v>
      </c>
      <c r="P34" s="4" t="s">
        <v>160</v>
      </c>
      <c r="Q34" s="4" t="s">
        <v>160</v>
      </c>
      <c r="R34" s="4" t="s">
        <v>159</v>
      </c>
      <c r="S34" s="4" t="s">
        <v>159</v>
      </c>
      <c r="T34" s="4" t="s">
        <v>159</v>
      </c>
      <c r="U34" s="4" t="s">
        <v>160</v>
      </c>
      <c r="V34" s="4" t="s">
        <v>160</v>
      </c>
    </row>
    <row r="35" spans="1:22" s="5" customFormat="1" ht="13.5">
      <c r="A35" s="18">
        <v>15</v>
      </c>
      <c r="B35" s="28" t="s">
        <v>22</v>
      </c>
      <c r="C35" s="6">
        <v>23</v>
      </c>
      <c r="D35" s="7">
        <v>1388</v>
      </c>
      <c r="E35" s="7">
        <v>343</v>
      </c>
      <c r="F35" s="7">
        <v>1388</v>
      </c>
      <c r="G35" s="7">
        <v>343</v>
      </c>
      <c r="H35" s="7" t="s">
        <v>159</v>
      </c>
      <c r="I35" s="7">
        <v>374414</v>
      </c>
      <c r="J35" s="7">
        <v>787609</v>
      </c>
      <c r="K35" s="7">
        <v>386023</v>
      </c>
      <c r="L35" s="7">
        <v>7488</v>
      </c>
      <c r="M35" s="7">
        <v>13749</v>
      </c>
      <c r="N35" s="7">
        <v>380349</v>
      </c>
      <c r="O35" s="8">
        <v>1829734</v>
      </c>
      <c r="P35" s="8">
        <v>1301549</v>
      </c>
      <c r="Q35" s="8">
        <v>528185</v>
      </c>
      <c r="R35" s="8" t="s">
        <v>159</v>
      </c>
      <c r="S35" s="8" t="s">
        <v>159</v>
      </c>
      <c r="T35" s="8" t="s">
        <v>159</v>
      </c>
      <c r="U35" s="8">
        <v>922800</v>
      </c>
      <c r="V35" s="8">
        <v>994977</v>
      </c>
    </row>
    <row r="36" spans="1:22" ht="13.5">
      <c r="A36">
        <v>151</v>
      </c>
      <c r="B36" s="26" t="s">
        <v>23</v>
      </c>
      <c r="C36" s="2">
        <v>13</v>
      </c>
      <c r="D36" s="3">
        <v>823</v>
      </c>
      <c r="E36" s="3">
        <v>161</v>
      </c>
      <c r="F36" s="3">
        <v>823</v>
      </c>
      <c r="G36" s="3">
        <v>161</v>
      </c>
      <c r="H36" s="3" t="s">
        <v>159</v>
      </c>
      <c r="I36" s="3">
        <v>213320</v>
      </c>
      <c r="J36" s="3">
        <v>334286</v>
      </c>
      <c r="K36" s="3">
        <v>164298</v>
      </c>
      <c r="L36" s="3">
        <v>4037</v>
      </c>
      <c r="M36" s="3">
        <v>7350</v>
      </c>
      <c r="N36" s="3">
        <v>158601</v>
      </c>
      <c r="O36" s="4">
        <v>793078</v>
      </c>
      <c r="P36" s="4">
        <v>359363</v>
      </c>
      <c r="Q36" s="4">
        <v>433715</v>
      </c>
      <c r="R36" s="4" t="s">
        <v>159</v>
      </c>
      <c r="S36" s="4" t="s">
        <v>159</v>
      </c>
      <c r="T36" s="4" t="s">
        <v>159</v>
      </c>
      <c r="U36" s="4">
        <v>399072</v>
      </c>
      <c r="V36" s="4">
        <v>437635</v>
      </c>
    </row>
    <row r="37" spans="1:22" ht="13.5">
      <c r="A37">
        <v>152</v>
      </c>
      <c r="B37" s="26" t="s">
        <v>24</v>
      </c>
      <c r="C37" s="2">
        <v>1</v>
      </c>
      <c r="D37" s="3" t="s">
        <v>160</v>
      </c>
      <c r="E37" s="3" t="s">
        <v>160</v>
      </c>
      <c r="F37" s="3" t="s">
        <v>160</v>
      </c>
      <c r="G37" s="3" t="s">
        <v>160</v>
      </c>
      <c r="H37" s="3" t="s">
        <v>159</v>
      </c>
      <c r="I37" s="3" t="s">
        <v>160</v>
      </c>
      <c r="J37" s="3" t="s">
        <v>160</v>
      </c>
      <c r="K37" s="3" t="s">
        <v>160</v>
      </c>
      <c r="L37" s="3" t="s">
        <v>160</v>
      </c>
      <c r="M37" s="3" t="s">
        <v>160</v>
      </c>
      <c r="N37" s="3" t="s">
        <v>160</v>
      </c>
      <c r="O37" s="4" t="s">
        <v>160</v>
      </c>
      <c r="P37" s="4" t="s">
        <v>160</v>
      </c>
      <c r="Q37" s="4" t="s">
        <v>159</v>
      </c>
      <c r="R37" s="4" t="s">
        <v>159</v>
      </c>
      <c r="S37" s="4" t="s">
        <v>159</v>
      </c>
      <c r="T37" s="4" t="s">
        <v>159</v>
      </c>
      <c r="U37" s="4" t="s">
        <v>160</v>
      </c>
      <c r="V37" s="4" t="s">
        <v>160</v>
      </c>
    </row>
    <row r="38" spans="1:22" ht="13.5">
      <c r="A38">
        <v>155</v>
      </c>
      <c r="B38" s="26" t="s">
        <v>25</v>
      </c>
      <c r="C38" s="2">
        <v>2</v>
      </c>
      <c r="D38" s="3" t="s">
        <v>160</v>
      </c>
      <c r="E38" s="3" t="s">
        <v>160</v>
      </c>
      <c r="F38" s="3" t="s">
        <v>160</v>
      </c>
      <c r="G38" s="3" t="s">
        <v>160</v>
      </c>
      <c r="H38" s="3" t="s">
        <v>159</v>
      </c>
      <c r="I38" s="3" t="s">
        <v>160</v>
      </c>
      <c r="J38" s="3" t="s">
        <v>160</v>
      </c>
      <c r="K38" s="3" t="s">
        <v>160</v>
      </c>
      <c r="L38" s="3" t="s">
        <v>160</v>
      </c>
      <c r="M38" s="3" t="s">
        <v>160</v>
      </c>
      <c r="N38" s="3" t="s">
        <v>160</v>
      </c>
      <c r="O38" s="4" t="s">
        <v>160</v>
      </c>
      <c r="P38" s="4" t="s">
        <v>160</v>
      </c>
      <c r="Q38" s="4" t="s">
        <v>159</v>
      </c>
      <c r="R38" s="4" t="s">
        <v>159</v>
      </c>
      <c r="S38" s="4" t="s">
        <v>159</v>
      </c>
      <c r="T38" s="4" t="s">
        <v>159</v>
      </c>
      <c r="U38" s="4" t="s">
        <v>160</v>
      </c>
      <c r="V38" s="4" t="s">
        <v>160</v>
      </c>
    </row>
    <row r="39" spans="1:22" ht="13.5">
      <c r="A39">
        <v>156</v>
      </c>
      <c r="B39" s="26" t="s">
        <v>26</v>
      </c>
      <c r="C39" s="2">
        <v>1</v>
      </c>
      <c r="D39" s="3" t="s">
        <v>160</v>
      </c>
      <c r="E39" s="3" t="s">
        <v>160</v>
      </c>
      <c r="F39" s="3" t="s">
        <v>160</v>
      </c>
      <c r="G39" s="3" t="s">
        <v>160</v>
      </c>
      <c r="H39" s="3" t="s">
        <v>159</v>
      </c>
      <c r="I39" s="3" t="s">
        <v>160</v>
      </c>
      <c r="J39" s="3" t="s">
        <v>160</v>
      </c>
      <c r="K39" s="3" t="s">
        <v>160</v>
      </c>
      <c r="L39" s="3" t="s">
        <v>160</v>
      </c>
      <c r="M39" s="3" t="s">
        <v>160</v>
      </c>
      <c r="N39" s="3" t="s">
        <v>160</v>
      </c>
      <c r="O39" s="4" t="s">
        <v>160</v>
      </c>
      <c r="P39" s="4" t="s">
        <v>160</v>
      </c>
      <c r="Q39" s="4" t="s">
        <v>159</v>
      </c>
      <c r="R39" s="4" t="s">
        <v>159</v>
      </c>
      <c r="S39" s="4" t="s">
        <v>159</v>
      </c>
      <c r="T39" s="4" t="s">
        <v>159</v>
      </c>
      <c r="U39" s="4" t="s">
        <v>160</v>
      </c>
      <c r="V39" s="4" t="s">
        <v>160</v>
      </c>
    </row>
    <row r="40" spans="1:22" ht="13.5">
      <c r="A40">
        <v>159</v>
      </c>
      <c r="B40" s="26" t="s">
        <v>27</v>
      </c>
      <c r="C40" s="2">
        <v>6</v>
      </c>
      <c r="D40" s="3">
        <v>374</v>
      </c>
      <c r="E40" s="3">
        <v>123</v>
      </c>
      <c r="F40" s="3">
        <v>374</v>
      </c>
      <c r="G40" s="3">
        <v>123</v>
      </c>
      <c r="H40" s="3" t="s">
        <v>159</v>
      </c>
      <c r="I40" s="3">
        <v>84327</v>
      </c>
      <c r="J40" s="3">
        <v>235465</v>
      </c>
      <c r="K40" s="3">
        <v>101403</v>
      </c>
      <c r="L40" s="3">
        <v>3096</v>
      </c>
      <c r="M40" s="3">
        <v>5394</v>
      </c>
      <c r="N40" s="3">
        <v>125572</v>
      </c>
      <c r="O40" s="4">
        <v>678615</v>
      </c>
      <c r="P40" s="4">
        <v>584145</v>
      </c>
      <c r="Q40" s="4">
        <v>94470</v>
      </c>
      <c r="R40" s="4" t="s">
        <v>159</v>
      </c>
      <c r="S40" s="4" t="s">
        <v>159</v>
      </c>
      <c r="T40" s="4" t="s">
        <v>159</v>
      </c>
      <c r="U40" s="4">
        <v>405196</v>
      </c>
      <c r="V40" s="4">
        <v>422808</v>
      </c>
    </row>
    <row r="41" spans="1:22" s="5" customFormat="1" ht="13.5">
      <c r="A41" s="18">
        <v>16</v>
      </c>
      <c r="B41" s="28" t="s">
        <v>28</v>
      </c>
      <c r="C41" s="6">
        <v>7</v>
      </c>
      <c r="D41" s="7">
        <v>453</v>
      </c>
      <c r="E41" s="7">
        <v>393</v>
      </c>
      <c r="F41" s="7">
        <v>453</v>
      </c>
      <c r="G41" s="7">
        <v>393</v>
      </c>
      <c r="H41" s="7" t="s">
        <v>159</v>
      </c>
      <c r="I41" s="7">
        <v>260395</v>
      </c>
      <c r="J41" s="7">
        <v>1111026</v>
      </c>
      <c r="K41" s="7">
        <v>1083506</v>
      </c>
      <c r="L41" s="7">
        <v>931</v>
      </c>
      <c r="M41" s="7">
        <v>17791</v>
      </c>
      <c r="N41" s="7">
        <v>8798</v>
      </c>
      <c r="O41" s="8">
        <v>1876334</v>
      </c>
      <c r="P41" s="8">
        <v>1814334</v>
      </c>
      <c r="Q41" s="8">
        <v>62000</v>
      </c>
      <c r="R41" s="8" t="s">
        <v>159</v>
      </c>
      <c r="S41" s="8" t="s">
        <v>159</v>
      </c>
      <c r="T41" s="8" t="s">
        <v>159</v>
      </c>
      <c r="U41" s="8">
        <v>669451</v>
      </c>
      <c r="V41" s="8">
        <v>730359</v>
      </c>
    </row>
    <row r="42" spans="1:22" ht="13.5">
      <c r="A42">
        <v>161</v>
      </c>
      <c r="B42" s="26" t="s">
        <v>29</v>
      </c>
      <c r="C42" s="2">
        <v>2</v>
      </c>
      <c r="D42" s="3" t="s">
        <v>160</v>
      </c>
      <c r="E42" s="3" t="s">
        <v>160</v>
      </c>
      <c r="F42" s="3" t="s">
        <v>160</v>
      </c>
      <c r="G42" s="3" t="s">
        <v>160</v>
      </c>
      <c r="H42" s="3" t="s">
        <v>159</v>
      </c>
      <c r="I42" s="3" t="s">
        <v>160</v>
      </c>
      <c r="J42" s="3" t="s">
        <v>160</v>
      </c>
      <c r="K42" s="3" t="s">
        <v>160</v>
      </c>
      <c r="L42" s="3" t="s">
        <v>160</v>
      </c>
      <c r="M42" s="3" t="s">
        <v>160</v>
      </c>
      <c r="N42" s="3" t="s">
        <v>160</v>
      </c>
      <c r="O42" s="4" t="s">
        <v>160</v>
      </c>
      <c r="P42" s="4" t="s">
        <v>160</v>
      </c>
      <c r="Q42" s="4" t="s">
        <v>160</v>
      </c>
      <c r="R42" s="4" t="s">
        <v>159</v>
      </c>
      <c r="S42" s="4" t="s">
        <v>159</v>
      </c>
      <c r="T42" s="4" t="s">
        <v>159</v>
      </c>
      <c r="U42" s="4" t="s">
        <v>160</v>
      </c>
      <c r="V42" s="4" t="s">
        <v>160</v>
      </c>
    </row>
    <row r="43" spans="1:22" ht="13.5">
      <c r="A43">
        <v>162</v>
      </c>
      <c r="B43" s="26" t="s">
        <v>30</v>
      </c>
      <c r="C43" s="2">
        <v>3</v>
      </c>
      <c r="D43" s="3">
        <v>289</v>
      </c>
      <c r="E43" s="3">
        <v>255</v>
      </c>
      <c r="F43" s="3">
        <v>289</v>
      </c>
      <c r="G43" s="3">
        <v>255</v>
      </c>
      <c r="H43" s="3" t="s">
        <v>159</v>
      </c>
      <c r="I43" s="3">
        <v>181627</v>
      </c>
      <c r="J43" s="3">
        <v>817899</v>
      </c>
      <c r="K43" s="3">
        <v>802395</v>
      </c>
      <c r="L43" s="3">
        <v>301</v>
      </c>
      <c r="M43" s="3">
        <v>15203</v>
      </c>
      <c r="N43" s="3" t="s">
        <v>159</v>
      </c>
      <c r="O43" s="4">
        <v>1417406</v>
      </c>
      <c r="P43" s="4">
        <v>1417406</v>
      </c>
      <c r="Q43" s="4" t="s">
        <v>159</v>
      </c>
      <c r="R43" s="4" t="s">
        <v>159</v>
      </c>
      <c r="S43" s="4" t="s">
        <v>159</v>
      </c>
      <c r="T43" s="4" t="s">
        <v>159</v>
      </c>
      <c r="U43" s="4">
        <v>526811</v>
      </c>
      <c r="V43" s="4">
        <v>572273</v>
      </c>
    </row>
    <row r="44" spans="1:22" ht="13.5">
      <c r="A44">
        <v>163</v>
      </c>
      <c r="B44" s="26" t="s">
        <v>31</v>
      </c>
      <c r="C44" s="2">
        <v>1</v>
      </c>
      <c r="D44" s="3" t="s">
        <v>160</v>
      </c>
      <c r="E44" s="3" t="s">
        <v>160</v>
      </c>
      <c r="F44" s="3" t="s">
        <v>160</v>
      </c>
      <c r="G44" s="3" t="s">
        <v>160</v>
      </c>
      <c r="H44" s="3" t="s">
        <v>159</v>
      </c>
      <c r="I44" s="3" t="s">
        <v>160</v>
      </c>
      <c r="J44" s="3" t="s">
        <v>160</v>
      </c>
      <c r="K44" s="3" t="s">
        <v>160</v>
      </c>
      <c r="L44" s="3" t="s">
        <v>160</v>
      </c>
      <c r="M44" s="3" t="s">
        <v>160</v>
      </c>
      <c r="N44" s="3" t="s">
        <v>160</v>
      </c>
      <c r="O44" s="4" t="s">
        <v>160</v>
      </c>
      <c r="P44" s="4" t="s">
        <v>160</v>
      </c>
      <c r="Q44" s="4" t="s">
        <v>160</v>
      </c>
      <c r="R44" s="4" t="s">
        <v>159</v>
      </c>
      <c r="S44" s="4" t="s">
        <v>159</v>
      </c>
      <c r="T44" s="4" t="s">
        <v>159</v>
      </c>
      <c r="U44" s="4" t="s">
        <v>160</v>
      </c>
      <c r="V44" s="4" t="s">
        <v>160</v>
      </c>
    </row>
    <row r="45" spans="1:22" ht="13.5">
      <c r="A45">
        <v>169</v>
      </c>
      <c r="B45" s="26" t="s">
        <v>32</v>
      </c>
      <c r="C45" s="2">
        <v>1</v>
      </c>
      <c r="D45" s="3" t="s">
        <v>160</v>
      </c>
      <c r="E45" s="3" t="s">
        <v>160</v>
      </c>
      <c r="F45" s="3" t="s">
        <v>160</v>
      </c>
      <c r="G45" s="3" t="s">
        <v>160</v>
      </c>
      <c r="H45" s="3" t="s">
        <v>159</v>
      </c>
      <c r="I45" s="3" t="s">
        <v>160</v>
      </c>
      <c r="J45" s="3" t="s">
        <v>160</v>
      </c>
      <c r="K45" s="3" t="s">
        <v>160</v>
      </c>
      <c r="L45" s="3" t="s">
        <v>160</v>
      </c>
      <c r="M45" s="3" t="s">
        <v>160</v>
      </c>
      <c r="N45" s="3" t="s">
        <v>160</v>
      </c>
      <c r="O45" s="4" t="s">
        <v>160</v>
      </c>
      <c r="P45" s="4" t="s">
        <v>160</v>
      </c>
      <c r="Q45" s="4" t="s">
        <v>160</v>
      </c>
      <c r="R45" s="4" t="s">
        <v>159</v>
      </c>
      <c r="S45" s="4" t="s">
        <v>159</v>
      </c>
      <c r="T45" s="4" t="s">
        <v>159</v>
      </c>
      <c r="U45" s="4" t="s">
        <v>160</v>
      </c>
      <c r="V45" s="4" t="s">
        <v>160</v>
      </c>
    </row>
    <row r="46" spans="1:22" s="5" customFormat="1" ht="13.5">
      <c r="A46" s="18">
        <v>17</v>
      </c>
      <c r="B46" s="28" t="s">
        <v>33</v>
      </c>
      <c r="C46" s="6">
        <v>18</v>
      </c>
      <c r="D46" s="7">
        <v>1564</v>
      </c>
      <c r="E46" s="7">
        <v>1320</v>
      </c>
      <c r="F46" s="7">
        <v>1564</v>
      </c>
      <c r="G46" s="7">
        <v>1320</v>
      </c>
      <c r="H46" s="7" t="s">
        <v>159</v>
      </c>
      <c r="I46" s="7">
        <v>939182</v>
      </c>
      <c r="J46" s="7">
        <v>2484923</v>
      </c>
      <c r="K46" s="7">
        <v>1433382</v>
      </c>
      <c r="L46" s="7">
        <v>6974</v>
      </c>
      <c r="M46" s="7">
        <v>21896</v>
      </c>
      <c r="N46" s="7">
        <v>1022671</v>
      </c>
      <c r="O46" s="8">
        <v>5427099</v>
      </c>
      <c r="P46" s="8">
        <v>5263175</v>
      </c>
      <c r="Q46" s="8">
        <v>146081</v>
      </c>
      <c r="R46" s="8">
        <v>17843</v>
      </c>
      <c r="S46" s="8" t="s">
        <v>159</v>
      </c>
      <c r="T46" s="8" t="s">
        <v>159</v>
      </c>
      <c r="U46" s="8">
        <v>2719515</v>
      </c>
      <c r="V46" s="8">
        <v>2803744</v>
      </c>
    </row>
    <row r="47" spans="1:22" ht="13.5">
      <c r="A47">
        <v>171</v>
      </c>
      <c r="B47" s="26" t="s">
        <v>34</v>
      </c>
      <c r="C47" s="2">
        <v>14</v>
      </c>
      <c r="D47" s="3">
        <v>1390</v>
      </c>
      <c r="E47" s="3">
        <v>1171</v>
      </c>
      <c r="F47" s="3">
        <v>1390</v>
      </c>
      <c r="G47" s="3">
        <v>1171</v>
      </c>
      <c r="H47" s="3" t="s">
        <v>159</v>
      </c>
      <c r="I47" s="3">
        <v>841532</v>
      </c>
      <c r="J47" s="3">
        <v>2273080</v>
      </c>
      <c r="K47" s="3">
        <v>1296547</v>
      </c>
      <c r="L47" s="3">
        <v>6652</v>
      </c>
      <c r="M47" s="3">
        <v>19916</v>
      </c>
      <c r="N47" s="3">
        <v>949965</v>
      </c>
      <c r="O47" s="4">
        <v>4900130</v>
      </c>
      <c r="P47" s="4">
        <v>4836206</v>
      </c>
      <c r="Q47" s="4">
        <v>46081</v>
      </c>
      <c r="R47" s="4">
        <v>17843</v>
      </c>
      <c r="S47" s="4" t="s">
        <v>159</v>
      </c>
      <c r="T47" s="4" t="s">
        <v>159</v>
      </c>
      <c r="U47" s="4">
        <v>2440627</v>
      </c>
      <c r="V47" s="4">
        <v>2503545</v>
      </c>
    </row>
    <row r="48" spans="1:22" ht="13.5">
      <c r="A48">
        <v>173</v>
      </c>
      <c r="B48" s="26" t="s">
        <v>35</v>
      </c>
      <c r="C48" s="2">
        <v>1</v>
      </c>
      <c r="D48" s="3" t="s">
        <v>160</v>
      </c>
      <c r="E48" s="3" t="s">
        <v>160</v>
      </c>
      <c r="F48" s="3" t="s">
        <v>160</v>
      </c>
      <c r="G48" s="3" t="s">
        <v>160</v>
      </c>
      <c r="H48" s="3" t="s">
        <v>159</v>
      </c>
      <c r="I48" s="3" t="s">
        <v>160</v>
      </c>
      <c r="J48" s="3" t="s">
        <v>160</v>
      </c>
      <c r="K48" s="3" t="s">
        <v>160</v>
      </c>
      <c r="L48" s="3" t="s">
        <v>160</v>
      </c>
      <c r="M48" s="3" t="s">
        <v>160</v>
      </c>
      <c r="N48" s="3" t="s">
        <v>160</v>
      </c>
      <c r="O48" s="3" t="s">
        <v>160</v>
      </c>
      <c r="P48" s="3" t="s">
        <v>160</v>
      </c>
      <c r="Q48" s="3" t="s">
        <v>160</v>
      </c>
      <c r="R48" s="4" t="s">
        <v>159</v>
      </c>
      <c r="S48" s="4" t="s">
        <v>159</v>
      </c>
      <c r="T48" s="4" t="s">
        <v>159</v>
      </c>
      <c r="U48" s="4" t="s">
        <v>160</v>
      </c>
      <c r="V48" s="4" t="s">
        <v>160</v>
      </c>
    </row>
    <row r="49" spans="1:22" ht="13.5">
      <c r="A49">
        <v>179</v>
      </c>
      <c r="B49" s="26" t="s">
        <v>36</v>
      </c>
      <c r="C49" s="2">
        <v>3</v>
      </c>
      <c r="D49" s="3" t="s">
        <v>160</v>
      </c>
      <c r="E49" s="3" t="s">
        <v>160</v>
      </c>
      <c r="F49" s="3" t="s">
        <v>160</v>
      </c>
      <c r="G49" s="3" t="s">
        <v>160</v>
      </c>
      <c r="H49" s="3" t="s">
        <v>159</v>
      </c>
      <c r="I49" s="3" t="s">
        <v>160</v>
      </c>
      <c r="J49" s="3" t="s">
        <v>160</v>
      </c>
      <c r="K49" s="3" t="s">
        <v>160</v>
      </c>
      <c r="L49" s="3" t="s">
        <v>160</v>
      </c>
      <c r="M49" s="3" t="s">
        <v>160</v>
      </c>
      <c r="N49" s="3" t="s">
        <v>160</v>
      </c>
      <c r="O49" s="4" t="s">
        <v>160</v>
      </c>
      <c r="P49" s="4" t="s">
        <v>160</v>
      </c>
      <c r="Q49" s="4" t="s">
        <v>160</v>
      </c>
      <c r="R49" s="4" t="s">
        <v>159</v>
      </c>
      <c r="S49" s="4" t="s">
        <v>159</v>
      </c>
      <c r="T49" s="4" t="s">
        <v>159</v>
      </c>
      <c r="U49" s="4" t="s">
        <v>160</v>
      </c>
      <c r="V49" s="4" t="s">
        <v>160</v>
      </c>
    </row>
    <row r="50" spans="1:22" s="5" customFormat="1" ht="13.5">
      <c r="A50" s="18">
        <v>18</v>
      </c>
      <c r="B50" s="28" t="s">
        <v>37</v>
      </c>
      <c r="C50" s="6">
        <v>55</v>
      </c>
      <c r="D50" s="7">
        <v>4157</v>
      </c>
      <c r="E50" s="7">
        <v>2774</v>
      </c>
      <c r="F50" s="7">
        <v>4157</v>
      </c>
      <c r="G50" s="7">
        <v>2774</v>
      </c>
      <c r="H50" s="7" t="s">
        <v>159</v>
      </c>
      <c r="I50" s="7">
        <v>1972943</v>
      </c>
      <c r="J50" s="7">
        <v>5683961</v>
      </c>
      <c r="K50" s="7">
        <v>4445603</v>
      </c>
      <c r="L50" s="7">
        <v>321393</v>
      </c>
      <c r="M50" s="7">
        <v>230625</v>
      </c>
      <c r="N50" s="7">
        <v>686340</v>
      </c>
      <c r="O50" s="8">
        <v>11138828</v>
      </c>
      <c r="P50" s="8">
        <v>10711221</v>
      </c>
      <c r="Q50" s="8">
        <v>425329</v>
      </c>
      <c r="R50" s="8">
        <v>1595</v>
      </c>
      <c r="S50" s="8" t="s">
        <v>160</v>
      </c>
      <c r="T50" s="8" t="s">
        <v>160</v>
      </c>
      <c r="U50" s="8">
        <v>4629136</v>
      </c>
      <c r="V50" s="8">
        <v>5223064</v>
      </c>
    </row>
    <row r="51" spans="1:22" ht="13.5">
      <c r="A51">
        <v>181</v>
      </c>
      <c r="B51" s="26" t="s">
        <v>38</v>
      </c>
      <c r="C51" s="2">
        <v>1</v>
      </c>
      <c r="D51" s="3" t="s">
        <v>160</v>
      </c>
      <c r="E51" s="3" t="s">
        <v>160</v>
      </c>
      <c r="F51" s="3" t="s">
        <v>160</v>
      </c>
      <c r="G51" s="3" t="s">
        <v>160</v>
      </c>
      <c r="H51" s="3" t="s">
        <v>159</v>
      </c>
      <c r="I51" s="3" t="s">
        <v>160</v>
      </c>
      <c r="J51" s="3" t="s">
        <v>160</v>
      </c>
      <c r="K51" s="3" t="s">
        <v>160</v>
      </c>
      <c r="L51" s="3" t="s">
        <v>160</v>
      </c>
      <c r="M51" s="3" t="s">
        <v>160</v>
      </c>
      <c r="N51" s="3" t="s">
        <v>160</v>
      </c>
      <c r="O51" s="4" t="s">
        <v>160</v>
      </c>
      <c r="P51" s="4" t="s">
        <v>160</v>
      </c>
      <c r="Q51" s="4" t="s">
        <v>159</v>
      </c>
      <c r="R51" s="4" t="s">
        <v>159</v>
      </c>
      <c r="S51" s="4" t="s">
        <v>160</v>
      </c>
      <c r="T51" s="4" t="s">
        <v>160</v>
      </c>
      <c r="U51" s="4" t="s">
        <v>160</v>
      </c>
      <c r="V51" s="4" t="s">
        <v>160</v>
      </c>
    </row>
    <row r="52" spans="1:22" ht="13.5">
      <c r="A52">
        <v>182</v>
      </c>
      <c r="B52" s="26" t="s">
        <v>39</v>
      </c>
      <c r="C52" s="2">
        <v>3</v>
      </c>
      <c r="D52" s="3">
        <v>581</v>
      </c>
      <c r="E52" s="3">
        <v>539</v>
      </c>
      <c r="F52" s="3">
        <v>581</v>
      </c>
      <c r="G52" s="3">
        <v>539</v>
      </c>
      <c r="H52" s="3" t="s">
        <v>159</v>
      </c>
      <c r="I52" s="3">
        <v>449766</v>
      </c>
      <c r="J52" s="3">
        <v>1874490</v>
      </c>
      <c r="K52" s="3">
        <v>1380822</v>
      </c>
      <c r="L52" s="3">
        <v>291989</v>
      </c>
      <c r="M52" s="3">
        <v>160777</v>
      </c>
      <c r="N52" s="3">
        <v>40902</v>
      </c>
      <c r="O52" s="4">
        <v>2935142</v>
      </c>
      <c r="P52" s="4">
        <v>2935142</v>
      </c>
      <c r="Q52" s="4" t="s">
        <v>159</v>
      </c>
      <c r="R52" s="4" t="s">
        <v>159</v>
      </c>
      <c r="S52" s="4" t="s">
        <v>159</v>
      </c>
      <c r="T52" s="4" t="s">
        <v>159</v>
      </c>
      <c r="U52" s="4">
        <v>665957</v>
      </c>
      <c r="V52" s="4">
        <v>1022798</v>
      </c>
    </row>
    <row r="53" spans="1:22" ht="13.5">
      <c r="A53">
        <v>183</v>
      </c>
      <c r="B53" s="26" t="s">
        <v>40</v>
      </c>
      <c r="C53" s="2">
        <v>2</v>
      </c>
      <c r="D53" s="3" t="s">
        <v>160</v>
      </c>
      <c r="E53" s="3" t="s">
        <v>160</v>
      </c>
      <c r="F53" s="3" t="s">
        <v>160</v>
      </c>
      <c r="G53" s="3" t="s">
        <v>160</v>
      </c>
      <c r="H53" s="3" t="s">
        <v>159</v>
      </c>
      <c r="I53" s="3" t="s">
        <v>160</v>
      </c>
      <c r="J53" s="3" t="s">
        <v>160</v>
      </c>
      <c r="K53" s="3" t="s">
        <v>160</v>
      </c>
      <c r="L53" s="3" t="s">
        <v>160</v>
      </c>
      <c r="M53" s="3" t="s">
        <v>160</v>
      </c>
      <c r="N53" s="3" t="s">
        <v>159</v>
      </c>
      <c r="O53" s="4" t="s">
        <v>160</v>
      </c>
      <c r="P53" s="4" t="s">
        <v>160</v>
      </c>
      <c r="Q53" s="4" t="s">
        <v>159</v>
      </c>
      <c r="R53" s="4" t="s">
        <v>159</v>
      </c>
      <c r="S53" s="4" t="s">
        <v>159</v>
      </c>
      <c r="T53" s="4" t="s">
        <v>159</v>
      </c>
      <c r="U53" s="4" t="s">
        <v>160</v>
      </c>
      <c r="V53" s="4" t="s">
        <v>160</v>
      </c>
    </row>
    <row r="54" spans="1:22" ht="13.5">
      <c r="A54">
        <v>184</v>
      </c>
      <c r="B54" s="26" t="s">
        <v>41</v>
      </c>
      <c r="C54" s="2">
        <v>15</v>
      </c>
      <c r="D54" s="3">
        <v>1030</v>
      </c>
      <c r="E54" s="3">
        <v>636</v>
      </c>
      <c r="F54" s="3">
        <v>1030</v>
      </c>
      <c r="G54" s="3">
        <v>636</v>
      </c>
      <c r="H54" s="3" t="s">
        <v>159</v>
      </c>
      <c r="I54" s="3">
        <v>452922</v>
      </c>
      <c r="J54" s="3">
        <v>922672</v>
      </c>
      <c r="K54" s="3">
        <v>654052</v>
      </c>
      <c r="L54" s="3">
        <v>4424</v>
      </c>
      <c r="M54" s="3">
        <v>12414</v>
      </c>
      <c r="N54" s="3">
        <v>251782</v>
      </c>
      <c r="O54" s="4">
        <v>2056592</v>
      </c>
      <c r="P54" s="4">
        <v>1805726</v>
      </c>
      <c r="Q54" s="4">
        <v>248621</v>
      </c>
      <c r="R54" s="4">
        <v>1595</v>
      </c>
      <c r="S54" s="4">
        <v>650</v>
      </c>
      <c r="T54" s="4" t="s">
        <v>159</v>
      </c>
      <c r="U54" s="4">
        <v>1034454</v>
      </c>
      <c r="V54" s="4">
        <v>1080721</v>
      </c>
    </row>
    <row r="55" spans="1:22" ht="13.5">
      <c r="A55">
        <v>185</v>
      </c>
      <c r="B55" s="26" t="s">
        <v>42</v>
      </c>
      <c r="C55" s="2">
        <v>28</v>
      </c>
      <c r="D55" s="3">
        <v>1927</v>
      </c>
      <c r="E55" s="3">
        <v>1139</v>
      </c>
      <c r="F55" s="3">
        <v>1927</v>
      </c>
      <c r="G55" s="3">
        <v>1139</v>
      </c>
      <c r="H55" s="3" t="s">
        <v>159</v>
      </c>
      <c r="I55" s="3">
        <v>762323</v>
      </c>
      <c r="J55" s="3">
        <v>2207101</v>
      </c>
      <c r="K55" s="3">
        <v>1877887</v>
      </c>
      <c r="L55" s="3">
        <v>11800</v>
      </c>
      <c r="M55" s="3">
        <v>39299</v>
      </c>
      <c r="N55" s="3">
        <v>278115</v>
      </c>
      <c r="O55" s="4">
        <v>4651494</v>
      </c>
      <c r="P55" s="4">
        <v>4583000</v>
      </c>
      <c r="Q55" s="4">
        <v>68461</v>
      </c>
      <c r="R55" s="4" t="s">
        <v>159</v>
      </c>
      <c r="S55" s="4">
        <v>33</v>
      </c>
      <c r="T55" s="4" t="s">
        <v>159</v>
      </c>
      <c r="U55" s="4">
        <v>2186552</v>
      </c>
      <c r="V55" s="4">
        <v>2334176</v>
      </c>
    </row>
    <row r="56" spans="1:22" ht="13.5">
      <c r="A56">
        <v>189</v>
      </c>
      <c r="B56" s="26" t="s">
        <v>43</v>
      </c>
      <c r="C56" s="2">
        <v>6</v>
      </c>
      <c r="D56" s="3">
        <v>343</v>
      </c>
      <c r="E56" s="3">
        <v>237</v>
      </c>
      <c r="F56" s="3">
        <v>343</v>
      </c>
      <c r="G56" s="3">
        <v>237</v>
      </c>
      <c r="H56" s="3" t="s">
        <v>159</v>
      </c>
      <c r="I56" s="3">
        <v>137126</v>
      </c>
      <c r="J56" s="3">
        <v>273555</v>
      </c>
      <c r="K56" s="3">
        <v>151434</v>
      </c>
      <c r="L56" s="3">
        <v>1588</v>
      </c>
      <c r="M56" s="3">
        <v>4992</v>
      </c>
      <c r="N56" s="3">
        <v>115541</v>
      </c>
      <c r="O56" s="4">
        <v>687338</v>
      </c>
      <c r="P56" s="4">
        <v>579091</v>
      </c>
      <c r="Q56" s="4">
        <v>108247</v>
      </c>
      <c r="R56" s="4" t="s">
        <v>159</v>
      </c>
      <c r="S56" s="4" t="s">
        <v>159</v>
      </c>
      <c r="T56" s="4" t="s">
        <v>159</v>
      </c>
      <c r="U56" s="4">
        <v>381072</v>
      </c>
      <c r="V56" s="4">
        <v>401755</v>
      </c>
    </row>
    <row r="57" spans="1:22" s="5" customFormat="1" ht="13.5">
      <c r="A57" s="18">
        <v>19</v>
      </c>
      <c r="B57" s="28" t="s">
        <v>44</v>
      </c>
      <c r="C57" s="6">
        <v>731</v>
      </c>
      <c r="D57" s="7">
        <v>97766</v>
      </c>
      <c r="E57" s="7">
        <v>75423</v>
      </c>
      <c r="F57" s="7">
        <v>97766</v>
      </c>
      <c r="G57" s="7">
        <v>75423</v>
      </c>
      <c r="H57" s="7" t="s">
        <v>159</v>
      </c>
      <c r="I57" s="7">
        <v>74347850</v>
      </c>
      <c r="J57" s="7">
        <v>173354496</v>
      </c>
      <c r="K57" s="7">
        <v>67546625</v>
      </c>
      <c r="L57" s="7">
        <v>588776</v>
      </c>
      <c r="M57" s="7">
        <v>1599796</v>
      </c>
      <c r="N57" s="7">
        <v>103619299</v>
      </c>
      <c r="O57" s="8">
        <v>413051759</v>
      </c>
      <c r="P57" s="8">
        <v>329360779</v>
      </c>
      <c r="Q57" s="8">
        <v>14514470</v>
      </c>
      <c r="R57" s="8">
        <v>49518</v>
      </c>
      <c r="S57" s="8">
        <v>49852</v>
      </c>
      <c r="T57" s="8">
        <v>69077140</v>
      </c>
      <c r="U57" s="8">
        <v>219658588</v>
      </c>
      <c r="V57" s="8">
        <v>228731096</v>
      </c>
    </row>
    <row r="58" spans="1:22" ht="13.5">
      <c r="A58">
        <v>191</v>
      </c>
      <c r="B58" s="26" t="s">
        <v>45</v>
      </c>
      <c r="C58" s="2">
        <v>54</v>
      </c>
      <c r="D58" s="3">
        <v>22507</v>
      </c>
      <c r="E58" s="3">
        <v>19666</v>
      </c>
      <c r="F58" s="3">
        <v>22507</v>
      </c>
      <c r="G58" s="3">
        <v>19666</v>
      </c>
      <c r="H58" s="3" t="s">
        <v>159</v>
      </c>
      <c r="I58" s="3">
        <v>23349146</v>
      </c>
      <c r="J58" s="3">
        <v>32305133</v>
      </c>
      <c r="K58" s="3">
        <v>19560155</v>
      </c>
      <c r="L58" s="3">
        <v>156121</v>
      </c>
      <c r="M58" s="3">
        <v>323114</v>
      </c>
      <c r="N58" s="3">
        <v>12265743</v>
      </c>
      <c r="O58" s="4">
        <v>111513206</v>
      </c>
      <c r="P58" s="4">
        <v>69579465</v>
      </c>
      <c r="Q58" s="4">
        <v>53255</v>
      </c>
      <c r="R58" s="4" t="s">
        <v>159</v>
      </c>
      <c r="S58" s="4">
        <v>47976</v>
      </c>
      <c r="T58" s="4">
        <v>41832510</v>
      </c>
      <c r="U58" s="4">
        <v>72110043</v>
      </c>
      <c r="V58" s="4">
        <v>75622535</v>
      </c>
    </row>
    <row r="59" spans="1:22" ht="13.5">
      <c r="A59">
        <v>192</v>
      </c>
      <c r="B59" s="26" t="s">
        <v>46</v>
      </c>
      <c r="C59" s="2">
        <v>212</v>
      </c>
      <c r="D59" s="3">
        <v>28394</v>
      </c>
      <c r="E59" s="3">
        <v>18657</v>
      </c>
      <c r="F59" s="3">
        <v>28394</v>
      </c>
      <c r="G59" s="3">
        <v>18657</v>
      </c>
      <c r="H59" s="3" t="s">
        <v>159</v>
      </c>
      <c r="I59" s="3">
        <v>25040508</v>
      </c>
      <c r="J59" s="3">
        <v>67407845</v>
      </c>
      <c r="K59" s="3">
        <v>25484165</v>
      </c>
      <c r="L59" s="3">
        <v>24166</v>
      </c>
      <c r="M59" s="3">
        <v>185189</v>
      </c>
      <c r="N59" s="3">
        <v>41714325</v>
      </c>
      <c r="O59" s="4">
        <v>165693019</v>
      </c>
      <c r="P59" s="4">
        <v>138448331</v>
      </c>
      <c r="Q59" s="4" t="s">
        <v>159</v>
      </c>
      <c r="R59" s="4">
        <v>58</v>
      </c>
      <c r="S59" s="4" t="s">
        <v>159</v>
      </c>
      <c r="T59" s="4">
        <v>27244630</v>
      </c>
      <c r="U59" s="4">
        <v>92871733</v>
      </c>
      <c r="V59" s="4">
        <v>93666900</v>
      </c>
    </row>
    <row r="60" spans="1:22" ht="13.5">
      <c r="A60">
        <v>193</v>
      </c>
      <c r="B60" s="26" t="s">
        <v>47</v>
      </c>
      <c r="C60" s="2">
        <v>312</v>
      </c>
      <c r="D60" s="3">
        <v>33622</v>
      </c>
      <c r="E60" s="3">
        <v>26856</v>
      </c>
      <c r="F60" s="3">
        <v>33622</v>
      </c>
      <c r="G60" s="3">
        <v>26856</v>
      </c>
      <c r="H60" s="3" t="s">
        <v>159</v>
      </c>
      <c r="I60" s="3">
        <v>19475989</v>
      </c>
      <c r="J60" s="3">
        <v>68586807</v>
      </c>
      <c r="K60" s="3">
        <v>21006867</v>
      </c>
      <c r="L60" s="3">
        <v>353052</v>
      </c>
      <c r="M60" s="3">
        <v>890060</v>
      </c>
      <c r="N60" s="3">
        <v>46336828</v>
      </c>
      <c r="O60" s="4">
        <v>117602824</v>
      </c>
      <c r="P60" s="4">
        <v>109210879</v>
      </c>
      <c r="Q60" s="4">
        <v>8340847</v>
      </c>
      <c r="R60" s="4">
        <v>49460</v>
      </c>
      <c r="S60" s="4">
        <v>1638</v>
      </c>
      <c r="T60" s="4" t="s">
        <v>159</v>
      </c>
      <c r="U60" s="4">
        <v>43079306</v>
      </c>
      <c r="V60" s="4">
        <v>46845054</v>
      </c>
    </row>
    <row r="61" spans="1:22" ht="13.5">
      <c r="A61">
        <v>194</v>
      </c>
      <c r="B61" s="26" t="s">
        <v>48</v>
      </c>
      <c r="C61" s="2">
        <v>99</v>
      </c>
      <c r="D61" s="3">
        <v>9027</v>
      </c>
      <c r="E61" s="3">
        <v>6984</v>
      </c>
      <c r="F61" s="3">
        <v>9027</v>
      </c>
      <c r="G61" s="3">
        <v>6984</v>
      </c>
      <c r="H61" s="3" t="s">
        <v>159</v>
      </c>
      <c r="I61" s="3">
        <v>4658199</v>
      </c>
      <c r="J61" s="3">
        <v>3329743</v>
      </c>
      <c r="K61" s="3">
        <v>1072218</v>
      </c>
      <c r="L61" s="3">
        <v>9802</v>
      </c>
      <c r="M61" s="3">
        <v>114341</v>
      </c>
      <c r="N61" s="3">
        <v>2133382</v>
      </c>
      <c r="O61" s="4">
        <v>12973211</v>
      </c>
      <c r="P61" s="4">
        <v>12082794</v>
      </c>
      <c r="Q61" s="4">
        <v>890356</v>
      </c>
      <c r="R61" s="4" t="s">
        <v>159</v>
      </c>
      <c r="S61" s="4">
        <v>61</v>
      </c>
      <c r="T61" s="4" t="s">
        <v>159</v>
      </c>
      <c r="U61" s="4">
        <v>8425723</v>
      </c>
      <c r="V61" s="4">
        <v>9208929</v>
      </c>
    </row>
    <row r="62" spans="1:22" ht="13.5">
      <c r="A62">
        <v>195</v>
      </c>
      <c r="B62" s="26" t="s">
        <v>49</v>
      </c>
      <c r="C62" s="2">
        <v>48</v>
      </c>
      <c r="D62" s="3">
        <v>3785</v>
      </c>
      <c r="E62" s="3">
        <v>2919</v>
      </c>
      <c r="F62" s="3">
        <v>3785</v>
      </c>
      <c r="G62" s="3">
        <v>2919</v>
      </c>
      <c r="H62" s="3" t="s">
        <v>159</v>
      </c>
      <c r="I62" s="3">
        <v>1581716</v>
      </c>
      <c r="J62" s="3">
        <v>1600608</v>
      </c>
      <c r="K62" s="3">
        <v>353322</v>
      </c>
      <c r="L62" s="3">
        <v>29761</v>
      </c>
      <c r="M62" s="3">
        <v>84577</v>
      </c>
      <c r="N62" s="3">
        <v>1132948</v>
      </c>
      <c r="O62" s="4">
        <v>4784397</v>
      </c>
      <c r="P62" s="4">
        <v>6814</v>
      </c>
      <c r="Q62" s="4">
        <v>4777406</v>
      </c>
      <c r="R62" s="4" t="s">
        <v>159</v>
      </c>
      <c r="S62" s="4">
        <v>177</v>
      </c>
      <c r="T62" s="4" t="s">
        <v>159</v>
      </c>
      <c r="U62" s="4">
        <v>2842387</v>
      </c>
      <c r="V62" s="4">
        <v>3043201</v>
      </c>
    </row>
    <row r="63" spans="1:22" ht="13.5">
      <c r="A63">
        <v>199</v>
      </c>
      <c r="B63" s="26" t="s">
        <v>50</v>
      </c>
      <c r="C63" s="2">
        <v>6</v>
      </c>
      <c r="D63" s="3">
        <v>431</v>
      </c>
      <c r="E63" s="3">
        <v>341</v>
      </c>
      <c r="F63" s="3">
        <v>431</v>
      </c>
      <c r="G63" s="3">
        <v>341</v>
      </c>
      <c r="H63" s="3" t="s">
        <v>159</v>
      </c>
      <c r="I63" s="3">
        <v>242292</v>
      </c>
      <c r="J63" s="3">
        <v>124360</v>
      </c>
      <c r="K63" s="3">
        <v>69898</v>
      </c>
      <c r="L63" s="3">
        <v>15874</v>
      </c>
      <c r="M63" s="3">
        <v>2515</v>
      </c>
      <c r="N63" s="3">
        <v>36073</v>
      </c>
      <c r="O63" s="4">
        <v>485102</v>
      </c>
      <c r="P63" s="4">
        <v>32496</v>
      </c>
      <c r="Q63" s="4">
        <v>452606</v>
      </c>
      <c r="R63" s="4" t="s">
        <v>159</v>
      </c>
      <c r="S63" s="4" t="s">
        <v>159</v>
      </c>
      <c r="T63" s="4" t="s">
        <v>159</v>
      </c>
      <c r="U63" s="4">
        <v>329396</v>
      </c>
      <c r="V63" s="4">
        <v>344477</v>
      </c>
    </row>
    <row r="64" spans="1:22" s="5" customFormat="1" ht="13.5">
      <c r="A64" s="18">
        <v>20</v>
      </c>
      <c r="B64" s="28" t="s">
        <v>51</v>
      </c>
      <c r="C64" s="6">
        <v>93</v>
      </c>
      <c r="D64" s="7">
        <v>13220</v>
      </c>
      <c r="E64" s="7">
        <v>9239</v>
      </c>
      <c r="F64" s="7">
        <v>13220</v>
      </c>
      <c r="G64" s="7">
        <v>9239</v>
      </c>
      <c r="H64" s="7" t="s">
        <v>159</v>
      </c>
      <c r="I64" s="7">
        <v>8999605</v>
      </c>
      <c r="J64" s="7">
        <v>20756862</v>
      </c>
      <c r="K64" s="7">
        <v>17743703</v>
      </c>
      <c r="L64" s="7">
        <v>328000</v>
      </c>
      <c r="M64" s="7">
        <v>375686</v>
      </c>
      <c r="N64" s="7">
        <v>2309473</v>
      </c>
      <c r="O64" s="8">
        <v>59511107</v>
      </c>
      <c r="P64" s="8">
        <v>58649580</v>
      </c>
      <c r="Q64" s="8">
        <v>848851</v>
      </c>
      <c r="R64" s="8">
        <v>12676</v>
      </c>
      <c r="S64" s="8" t="s">
        <v>159</v>
      </c>
      <c r="T64" s="8" t="s">
        <v>159</v>
      </c>
      <c r="U64" s="8">
        <v>35194144</v>
      </c>
      <c r="V64" s="8">
        <v>37454302</v>
      </c>
    </row>
    <row r="65" spans="1:22" ht="13.5">
      <c r="A65">
        <v>202</v>
      </c>
      <c r="B65" s="26" t="s">
        <v>52</v>
      </c>
      <c r="C65" s="2">
        <v>6</v>
      </c>
      <c r="D65" s="3" t="s">
        <v>160</v>
      </c>
      <c r="E65" s="3" t="s">
        <v>160</v>
      </c>
      <c r="F65" s="3" t="s">
        <v>160</v>
      </c>
      <c r="G65" s="3" t="s">
        <v>160</v>
      </c>
      <c r="H65" s="3" t="s">
        <v>159</v>
      </c>
      <c r="I65" s="3" t="s">
        <v>160</v>
      </c>
      <c r="J65" s="3" t="s">
        <v>160</v>
      </c>
      <c r="K65" s="3" t="s">
        <v>160</v>
      </c>
      <c r="L65" s="3" t="s">
        <v>160</v>
      </c>
      <c r="M65" s="3" t="s">
        <v>160</v>
      </c>
      <c r="N65" s="3" t="s">
        <v>160</v>
      </c>
      <c r="O65" s="4" t="s">
        <v>160</v>
      </c>
      <c r="P65" s="4" t="s">
        <v>160</v>
      </c>
      <c r="Q65" s="4" t="s">
        <v>160</v>
      </c>
      <c r="R65" s="4" t="s">
        <v>159</v>
      </c>
      <c r="S65" s="4" t="s">
        <v>159</v>
      </c>
      <c r="T65" s="4" t="s">
        <v>159</v>
      </c>
      <c r="U65" s="4" t="s">
        <v>160</v>
      </c>
      <c r="V65" s="4" t="s">
        <v>160</v>
      </c>
    </row>
    <row r="66" spans="1:22" ht="13.5">
      <c r="A66">
        <v>203</v>
      </c>
      <c r="B66" s="26" t="s">
        <v>53</v>
      </c>
      <c r="C66" s="2">
        <v>6</v>
      </c>
      <c r="D66" s="3" t="s">
        <v>160</v>
      </c>
      <c r="E66" s="3" t="s">
        <v>160</v>
      </c>
      <c r="F66" s="3" t="s">
        <v>160</v>
      </c>
      <c r="G66" s="3" t="s">
        <v>160</v>
      </c>
      <c r="H66" s="3" t="s">
        <v>159</v>
      </c>
      <c r="I66" s="3" t="s">
        <v>160</v>
      </c>
      <c r="J66" s="3" t="s">
        <v>160</v>
      </c>
      <c r="K66" s="3" t="s">
        <v>160</v>
      </c>
      <c r="L66" s="3" t="s">
        <v>160</v>
      </c>
      <c r="M66" s="3" t="s">
        <v>160</v>
      </c>
      <c r="N66" s="3" t="s">
        <v>160</v>
      </c>
      <c r="O66" s="4" t="s">
        <v>160</v>
      </c>
      <c r="P66" s="4" t="s">
        <v>160</v>
      </c>
      <c r="Q66" s="4" t="s">
        <v>160</v>
      </c>
      <c r="R66" s="4" t="s">
        <v>159</v>
      </c>
      <c r="S66" s="4" t="s">
        <v>159</v>
      </c>
      <c r="T66" s="4" t="s">
        <v>159</v>
      </c>
      <c r="U66" s="4" t="s">
        <v>160</v>
      </c>
      <c r="V66" s="4" t="s">
        <v>160</v>
      </c>
    </row>
    <row r="67" spans="1:22" ht="13.5">
      <c r="A67">
        <v>205</v>
      </c>
      <c r="B67" s="26" t="s">
        <v>54</v>
      </c>
      <c r="C67" s="2">
        <v>22</v>
      </c>
      <c r="D67" s="3">
        <v>2369</v>
      </c>
      <c r="E67" s="3">
        <v>1804</v>
      </c>
      <c r="F67" s="3">
        <v>2369</v>
      </c>
      <c r="G67" s="3">
        <v>1804</v>
      </c>
      <c r="H67" s="3" t="s">
        <v>159</v>
      </c>
      <c r="I67" s="3">
        <v>1579191</v>
      </c>
      <c r="J67" s="3">
        <v>4429456</v>
      </c>
      <c r="K67" s="3">
        <v>4062936</v>
      </c>
      <c r="L67" s="3">
        <v>27213</v>
      </c>
      <c r="M67" s="3">
        <v>65515</v>
      </c>
      <c r="N67" s="3">
        <v>273792</v>
      </c>
      <c r="O67" s="4">
        <v>7265256</v>
      </c>
      <c r="P67" s="4">
        <v>7206893</v>
      </c>
      <c r="Q67" s="4">
        <v>58363</v>
      </c>
      <c r="R67" s="4" t="s">
        <v>159</v>
      </c>
      <c r="S67" s="4" t="s">
        <v>159</v>
      </c>
      <c r="T67" s="4" t="s">
        <v>159</v>
      </c>
      <c r="U67" s="4">
        <v>2458304</v>
      </c>
      <c r="V67" s="4">
        <v>2737635</v>
      </c>
    </row>
    <row r="68" spans="1:22" ht="13.5">
      <c r="A68">
        <v>206</v>
      </c>
      <c r="B68" s="26" t="s">
        <v>55</v>
      </c>
      <c r="C68" s="2">
        <v>29</v>
      </c>
      <c r="D68" s="3">
        <v>3489</v>
      </c>
      <c r="E68" s="3">
        <v>2074</v>
      </c>
      <c r="F68" s="3">
        <v>3489</v>
      </c>
      <c r="G68" s="3">
        <v>2074</v>
      </c>
      <c r="H68" s="3" t="s">
        <v>159</v>
      </c>
      <c r="I68" s="3">
        <v>2251114</v>
      </c>
      <c r="J68" s="3">
        <v>2686413</v>
      </c>
      <c r="K68" s="3">
        <v>2313493</v>
      </c>
      <c r="L68" s="3">
        <v>37182</v>
      </c>
      <c r="M68" s="3">
        <v>114848</v>
      </c>
      <c r="N68" s="3">
        <v>220890</v>
      </c>
      <c r="O68" s="4">
        <v>13466773</v>
      </c>
      <c r="P68" s="4">
        <v>13006768</v>
      </c>
      <c r="Q68" s="4">
        <v>460005</v>
      </c>
      <c r="R68" s="4" t="s">
        <v>159</v>
      </c>
      <c r="S68" s="4" t="s">
        <v>159</v>
      </c>
      <c r="T68" s="4" t="s">
        <v>159</v>
      </c>
      <c r="U68" s="4">
        <v>9679504</v>
      </c>
      <c r="V68" s="4">
        <v>10309273</v>
      </c>
    </row>
    <row r="69" spans="1:22" ht="13.5">
      <c r="A69">
        <v>207</v>
      </c>
      <c r="B69" s="26" t="s">
        <v>56</v>
      </c>
      <c r="C69" s="2">
        <v>18</v>
      </c>
      <c r="D69" s="3">
        <v>3235</v>
      </c>
      <c r="E69" s="3">
        <v>1883</v>
      </c>
      <c r="F69" s="3">
        <v>3235</v>
      </c>
      <c r="G69" s="3">
        <v>1883</v>
      </c>
      <c r="H69" s="3" t="s">
        <v>159</v>
      </c>
      <c r="I69" s="3">
        <v>2109833</v>
      </c>
      <c r="J69" s="3">
        <v>3596116</v>
      </c>
      <c r="K69" s="3">
        <v>3139237</v>
      </c>
      <c r="L69" s="3">
        <v>15356</v>
      </c>
      <c r="M69" s="3">
        <v>44999</v>
      </c>
      <c r="N69" s="3">
        <v>396524</v>
      </c>
      <c r="O69" s="4">
        <v>16871544</v>
      </c>
      <c r="P69" s="4">
        <v>16677234</v>
      </c>
      <c r="Q69" s="4">
        <v>194310</v>
      </c>
      <c r="R69" s="4" t="s">
        <v>159</v>
      </c>
      <c r="S69" s="4" t="s">
        <v>159</v>
      </c>
      <c r="T69" s="4" t="s">
        <v>159</v>
      </c>
      <c r="U69" s="4">
        <v>12236317</v>
      </c>
      <c r="V69" s="4">
        <v>12657526</v>
      </c>
    </row>
    <row r="70" spans="1:22" ht="13.5">
      <c r="A70">
        <v>209</v>
      </c>
      <c r="B70" s="26" t="s">
        <v>57</v>
      </c>
      <c r="C70" s="2">
        <v>12</v>
      </c>
      <c r="D70" s="3">
        <v>3333</v>
      </c>
      <c r="E70" s="3">
        <v>2794</v>
      </c>
      <c r="F70" s="3">
        <v>3333</v>
      </c>
      <c r="G70" s="3">
        <v>2794</v>
      </c>
      <c r="H70" s="3" t="s">
        <v>159</v>
      </c>
      <c r="I70" s="3">
        <v>2558229</v>
      </c>
      <c r="J70" s="3">
        <v>8449533</v>
      </c>
      <c r="K70" s="3">
        <v>6792635</v>
      </c>
      <c r="L70" s="3">
        <v>197524</v>
      </c>
      <c r="M70" s="3">
        <v>106073</v>
      </c>
      <c r="N70" s="3">
        <v>1353301</v>
      </c>
      <c r="O70" s="4">
        <v>18735774</v>
      </c>
      <c r="P70" s="4">
        <v>18691257</v>
      </c>
      <c r="Q70" s="4">
        <v>31841</v>
      </c>
      <c r="R70" s="4">
        <v>12676</v>
      </c>
      <c r="S70" s="4" t="s">
        <v>159</v>
      </c>
      <c r="T70" s="4" t="s">
        <v>159</v>
      </c>
      <c r="U70" s="4">
        <v>9491397</v>
      </c>
      <c r="V70" s="4">
        <v>10241462</v>
      </c>
    </row>
    <row r="71" spans="1:22" s="5" customFormat="1" ht="13.5">
      <c r="A71" s="18">
        <v>21</v>
      </c>
      <c r="B71" s="28" t="s">
        <v>58</v>
      </c>
      <c r="C71" s="6">
        <v>4</v>
      </c>
      <c r="D71" s="7">
        <v>212</v>
      </c>
      <c r="E71" s="7">
        <v>190</v>
      </c>
      <c r="F71" s="7">
        <v>212</v>
      </c>
      <c r="G71" s="7">
        <v>190</v>
      </c>
      <c r="H71" s="7" t="s">
        <v>159</v>
      </c>
      <c r="I71" s="7">
        <v>132426</v>
      </c>
      <c r="J71" s="7">
        <v>885520</v>
      </c>
      <c r="K71" s="7">
        <v>869689</v>
      </c>
      <c r="L71" s="7">
        <v>2957</v>
      </c>
      <c r="M71" s="7">
        <v>6254</v>
      </c>
      <c r="N71" s="7">
        <v>6620</v>
      </c>
      <c r="O71" s="8">
        <v>1207372</v>
      </c>
      <c r="P71" s="8">
        <v>1207372</v>
      </c>
      <c r="Q71" s="8" t="s">
        <v>159</v>
      </c>
      <c r="R71" s="8" t="s">
        <v>159</v>
      </c>
      <c r="S71" s="8" t="s">
        <v>159</v>
      </c>
      <c r="T71" s="8" t="s">
        <v>159</v>
      </c>
      <c r="U71" s="8">
        <v>274386</v>
      </c>
      <c r="V71" s="8">
        <v>307214</v>
      </c>
    </row>
    <row r="72" spans="1:22" ht="13.5">
      <c r="A72">
        <v>212</v>
      </c>
      <c r="B72" s="26" t="s">
        <v>59</v>
      </c>
      <c r="C72" s="2">
        <v>4</v>
      </c>
      <c r="D72" s="3">
        <v>212</v>
      </c>
      <c r="E72" s="3">
        <v>190</v>
      </c>
      <c r="F72" s="3">
        <v>212</v>
      </c>
      <c r="G72" s="3">
        <v>190</v>
      </c>
      <c r="H72" s="3" t="s">
        <v>159</v>
      </c>
      <c r="I72" s="3">
        <v>132426</v>
      </c>
      <c r="J72" s="3">
        <v>885520</v>
      </c>
      <c r="K72" s="3">
        <v>869689</v>
      </c>
      <c r="L72" s="3">
        <v>2957</v>
      </c>
      <c r="M72" s="3">
        <v>6254</v>
      </c>
      <c r="N72" s="3">
        <v>6620</v>
      </c>
      <c r="O72" s="4">
        <v>1207372</v>
      </c>
      <c r="P72" s="4">
        <v>1207372</v>
      </c>
      <c r="Q72" s="4" t="s">
        <v>159</v>
      </c>
      <c r="R72" s="4" t="s">
        <v>159</v>
      </c>
      <c r="S72" s="4" t="s">
        <v>159</v>
      </c>
      <c r="T72" s="4" t="s">
        <v>159</v>
      </c>
      <c r="U72" s="4">
        <v>274386</v>
      </c>
      <c r="V72" s="4">
        <v>307214</v>
      </c>
    </row>
    <row r="73" spans="1:22" s="5" customFormat="1" ht="13.5">
      <c r="A73" s="18">
        <v>22</v>
      </c>
      <c r="B73" s="28" t="s">
        <v>60</v>
      </c>
      <c r="C73" s="6">
        <v>88</v>
      </c>
      <c r="D73" s="7">
        <v>5246</v>
      </c>
      <c r="E73" s="7">
        <v>3524</v>
      </c>
      <c r="F73" s="7">
        <v>5246</v>
      </c>
      <c r="G73" s="7">
        <v>3524</v>
      </c>
      <c r="H73" s="7" t="s">
        <v>159</v>
      </c>
      <c r="I73" s="7">
        <v>2777712</v>
      </c>
      <c r="J73" s="7">
        <v>6637262</v>
      </c>
      <c r="K73" s="7">
        <v>4768522</v>
      </c>
      <c r="L73" s="7">
        <v>60588</v>
      </c>
      <c r="M73" s="7">
        <v>190152</v>
      </c>
      <c r="N73" s="7">
        <v>1618000</v>
      </c>
      <c r="O73" s="8">
        <v>13015218</v>
      </c>
      <c r="P73" s="8">
        <v>12628369</v>
      </c>
      <c r="Q73" s="8">
        <v>286749</v>
      </c>
      <c r="R73" s="8">
        <v>100100</v>
      </c>
      <c r="S73" s="8" t="s">
        <v>159</v>
      </c>
      <c r="T73" s="8" t="s">
        <v>159</v>
      </c>
      <c r="U73" s="8">
        <v>5743229</v>
      </c>
      <c r="V73" s="8">
        <v>6142554</v>
      </c>
    </row>
    <row r="74" spans="1:22" ht="13.5">
      <c r="A74">
        <v>221</v>
      </c>
      <c r="B74" s="26" t="s">
        <v>61</v>
      </c>
      <c r="C74" s="2">
        <v>12</v>
      </c>
      <c r="D74" s="3">
        <v>1043</v>
      </c>
      <c r="E74" s="3">
        <v>826</v>
      </c>
      <c r="F74" s="3">
        <v>1043</v>
      </c>
      <c r="G74" s="3">
        <v>826</v>
      </c>
      <c r="H74" s="3" t="s">
        <v>159</v>
      </c>
      <c r="I74" s="3">
        <v>823476</v>
      </c>
      <c r="J74" s="3">
        <v>2249385</v>
      </c>
      <c r="K74" s="3">
        <v>2032802</v>
      </c>
      <c r="L74" s="3">
        <v>28423</v>
      </c>
      <c r="M74" s="3">
        <v>68998</v>
      </c>
      <c r="N74" s="3">
        <v>119162</v>
      </c>
      <c r="O74" s="4">
        <v>4646127</v>
      </c>
      <c r="P74" s="4">
        <v>4512273</v>
      </c>
      <c r="Q74" s="4">
        <v>133854</v>
      </c>
      <c r="R74" s="4" t="s">
        <v>159</v>
      </c>
      <c r="S74" s="4" t="s">
        <v>159</v>
      </c>
      <c r="T74" s="4" t="s">
        <v>159</v>
      </c>
      <c r="U74" s="4">
        <v>2215853</v>
      </c>
      <c r="V74" s="4">
        <v>2330672</v>
      </c>
    </row>
    <row r="75" spans="1:22" ht="13.5">
      <c r="A75">
        <v>222</v>
      </c>
      <c r="B75" s="26" t="s">
        <v>62</v>
      </c>
      <c r="C75" s="2">
        <v>10</v>
      </c>
      <c r="D75" s="3">
        <v>455</v>
      </c>
      <c r="E75" s="3">
        <v>291</v>
      </c>
      <c r="F75" s="3">
        <v>455</v>
      </c>
      <c r="G75" s="3">
        <v>291</v>
      </c>
      <c r="H75" s="3" t="s">
        <v>159</v>
      </c>
      <c r="I75" s="3">
        <v>192864</v>
      </c>
      <c r="J75" s="3">
        <v>765147</v>
      </c>
      <c r="K75" s="3">
        <v>617968</v>
      </c>
      <c r="L75" s="3">
        <v>5299</v>
      </c>
      <c r="M75" s="3">
        <v>9777</v>
      </c>
      <c r="N75" s="3">
        <v>132103</v>
      </c>
      <c r="O75" s="4">
        <v>1028489</v>
      </c>
      <c r="P75" s="4">
        <v>1011789</v>
      </c>
      <c r="Q75" s="4">
        <v>16600</v>
      </c>
      <c r="R75" s="4">
        <v>100</v>
      </c>
      <c r="S75" s="4" t="s">
        <v>159</v>
      </c>
      <c r="T75" s="4" t="s">
        <v>159</v>
      </c>
      <c r="U75" s="4">
        <v>217456</v>
      </c>
      <c r="V75" s="4">
        <v>252693</v>
      </c>
    </row>
    <row r="76" spans="1:22" ht="13.5">
      <c r="A76">
        <v>223</v>
      </c>
      <c r="B76" s="26" t="s">
        <v>63</v>
      </c>
      <c r="C76" s="2">
        <v>34</v>
      </c>
      <c r="D76" s="3">
        <v>2119</v>
      </c>
      <c r="E76" s="3">
        <v>1399</v>
      </c>
      <c r="F76" s="3">
        <v>2119</v>
      </c>
      <c r="G76" s="3">
        <v>1399</v>
      </c>
      <c r="H76" s="3" t="s">
        <v>159</v>
      </c>
      <c r="I76" s="3">
        <v>971046</v>
      </c>
      <c r="J76" s="3">
        <v>2249438</v>
      </c>
      <c r="K76" s="3">
        <v>1135096</v>
      </c>
      <c r="L76" s="3">
        <v>8780</v>
      </c>
      <c r="M76" s="3">
        <v>65196</v>
      </c>
      <c r="N76" s="3">
        <v>1040366</v>
      </c>
      <c r="O76" s="4">
        <v>4270041</v>
      </c>
      <c r="P76" s="4">
        <v>4123384</v>
      </c>
      <c r="Q76" s="4">
        <v>46657</v>
      </c>
      <c r="R76" s="4">
        <v>100000</v>
      </c>
      <c r="S76" s="4" t="s">
        <v>159</v>
      </c>
      <c r="T76" s="4" t="s">
        <v>159</v>
      </c>
      <c r="U76" s="4">
        <v>1788724</v>
      </c>
      <c r="V76" s="4">
        <v>1928985</v>
      </c>
    </row>
    <row r="77" spans="1:22" ht="13.5">
      <c r="A77">
        <v>224</v>
      </c>
      <c r="B77" s="26" t="s">
        <v>64</v>
      </c>
      <c r="C77" s="2">
        <v>6</v>
      </c>
      <c r="D77" s="3" t="s">
        <v>160</v>
      </c>
      <c r="E77" s="3" t="s">
        <v>160</v>
      </c>
      <c r="F77" s="3" t="s">
        <v>160</v>
      </c>
      <c r="G77" s="3" t="s">
        <v>160</v>
      </c>
      <c r="H77" s="3" t="s">
        <v>159</v>
      </c>
      <c r="I77" s="3" t="s">
        <v>160</v>
      </c>
      <c r="J77" s="3" t="s">
        <v>160</v>
      </c>
      <c r="K77" s="3" t="s">
        <v>160</v>
      </c>
      <c r="L77" s="3" t="s">
        <v>160</v>
      </c>
      <c r="M77" s="3" t="s">
        <v>160</v>
      </c>
      <c r="N77" s="3" t="s">
        <v>160</v>
      </c>
      <c r="O77" s="4" t="s">
        <v>160</v>
      </c>
      <c r="P77" s="4" t="s">
        <v>160</v>
      </c>
      <c r="Q77" s="4" t="s">
        <v>159</v>
      </c>
      <c r="R77" s="4" t="s">
        <v>159</v>
      </c>
      <c r="S77" s="4" t="s">
        <v>159</v>
      </c>
      <c r="T77" s="4" t="s">
        <v>159</v>
      </c>
      <c r="U77" s="4" t="s">
        <v>160</v>
      </c>
      <c r="V77" s="4" t="s">
        <v>160</v>
      </c>
    </row>
    <row r="78" spans="1:22" ht="13.5">
      <c r="A78">
        <v>225</v>
      </c>
      <c r="B78" s="26" t="s">
        <v>65</v>
      </c>
      <c r="C78" s="2">
        <v>1</v>
      </c>
      <c r="D78" s="3" t="s">
        <v>160</v>
      </c>
      <c r="E78" s="3" t="s">
        <v>160</v>
      </c>
      <c r="F78" s="3" t="s">
        <v>160</v>
      </c>
      <c r="G78" s="3" t="s">
        <v>160</v>
      </c>
      <c r="H78" s="3" t="s">
        <v>159</v>
      </c>
      <c r="I78" s="3" t="s">
        <v>160</v>
      </c>
      <c r="J78" s="3" t="s">
        <v>160</v>
      </c>
      <c r="K78" s="3" t="s">
        <v>160</v>
      </c>
      <c r="L78" s="3" t="s">
        <v>160</v>
      </c>
      <c r="M78" s="3" t="s">
        <v>160</v>
      </c>
      <c r="N78" s="3" t="s">
        <v>160</v>
      </c>
      <c r="O78" s="4" t="s">
        <v>160</v>
      </c>
      <c r="P78" s="4" t="s">
        <v>160</v>
      </c>
      <c r="Q78" s="4" t="s">
        <v>159</v>
      </c>
      <c r="R78" s="4" t="s">
        <v>159</v>
      </c>
      <c r="S78" s="4" t="s">
        <v>159</v>
      </c>
      <c r="T78" s="4" t="s">
        <v>159</v>
      </c>
      <c r="U78" s="4" t="s">
        <v>160</v>
      </c>
      <c r="V78" s="4" t="s">
        <v>160</v>
      </c>
    </row>
    <row r="79" spans="1:22" ht="13.5">
      <c r="A79">
        <v>229</v>
      </c>
      <c r="B79" s="26" t="s">
        <v>66</v>
      </c>
      <c r="C79" s="2">
        <v>25</v>
      </c>
      <c r="D79" s="3">
        <v>1302</v>
      </c>
      <c r="E79" s="3">
        <v>794</v>
      </c>
      <c r="F79" s="3">
        <v>1302</v>
      </c>
      <c r="G79" s="3">
        <v>794</v>
      </c>
      <c r="H79" s="3" t="s">
        <v>159</v>
      </c>
      <c r="I79" s="3">
        <v>646056</v>
      </c>
      <c r="J79" s="3">
        <v>1051322</v>
      </c>
      <c r="K79" s="3">
        <v>752020</v>
      </c>
      <c r="L79" s="3">
        <v>8197</v>
      </c>
      <c r="M79" s="3">
        <v>35834</v>
      </c>
      <c r="N79" s="3">
        <v>255271</v>
      </c>
      <c r="O79" s="4">
        <v>2383074</v>
      </c>
      <c r="P79" s="4">
        <v>2293436</v>
      </c>
      <c r="Q79" s="4">
        <v>89638</v>
      </c>
      <c r="R79" s="4" t="s">
        <v>159</v>
      </c>
      <c r="S79" s="4" t="s">
        <v>159</v>
      </c>
      <c r="T79" s="4" t="s">
        <v>159</v>
      </c>
      <c r="U79" s="4">
        <v>1192046</v>
      </c>
      <c r="V79" s="4">
        <v>1281648</v>
      </c>
    </row>
    <row r="80" spans="1:22" s="5" customFormat="1" ht="13.5">
      <c r="A80" s="18">
        <v>23</v>
      </c>
      <c r="B80" s="28" t="s">
        <v>67</v>
      </c>
      <c r="C80" s="6">
        <v>14</v>
      </c>
      <c r="D80" s="7">
        <v>2025</v>
      </c>
      <c r="E80" s="7">
        <v>1727</v>
      </c>
      <c r="F80" s="7">
        <v>2025</v>
      </c>
      <c r="G80" s="7">
        <v>1727</v>
      </c>
      <c r="H80" s="7" t="s">
        <v>159</v>
      </c>
      <c r="I80" s="7">
        <v>1116913</v>
      </c>
      <c r="J80" s="7">
        <v>2761961</v>
      </c>
      <c r="K80" s="7">
        <v>2448824</v>
      </c>
      <c r="L80" s="7">
        <v>57360</v>
      </c>
      <c r="M80" s="7">
        <v>141846</v>
      </c>
      <c r="N80" s="7">
        <v>113931</v>
      </c>
      <c r="O80" s="8">
        <v>8129414</v>
      </c>
      <c r="P80" s="8">
        <v>8129414</v>
      </c>
      <c r="Q80" s="8" t="s">
        <v>159</v>
      </c>
      <c r="R80" s="8" t="s">
        <v>159</v>
      </c>
      <c r="S80" s="8" t="s">
        <v>159</v>
      </c>
      <c r="T80" s="8" t="s">
        <v>159</v>
      </c>
      <c r="U80" s="8">
        <v>4860617</v>
      </c>
      <c r="V80" s="8">
        <v>5142736</v>
      </c>
    </row>
    <row r="81" spans="1:22" ht="13.5">
      <c r="A81">
        <v>231</v>
      </c>
      <c r="B81" s="26" t="s">
        <v>68</v>
      </c>
      <c r="C81" s="2">
        <v>1</v>
      </c>
      <c r="D81" s="3" t="s">
        <v>160</v>
      </c>
      <c r="E81" s="3" t="s">
        <v>160</v>
      </c>
      <c r="F81" s="3" t="s">
        <v>160</v>
      </c>
      <c r="G81" s="3" t="s">
        <v>160</v>
      </c>
      <c r="H81" s="3" t="s">
        <v>159</v>
      </c>
      <c r="I81" s="3" t="s">
        <v>160</v>
      </c>
      <c r="J81" s="3" t="s">
        <v>160</v>
      </c>
      <c r="K81" s="3" t="s">
        <v>160</v>
      </c>
      <c r="L81" s="3" t="s">
        <v>160</v>
      </c>
      <c r="M81" s="3" t="s">
        <v>160</v>
      </c>
      <c r="N81" s="3" t="s">
        <v>160</v>
      </c>
      <c r="O81" s="4" t="s">
        <v>160</v>
      </c>
      <c r="P81" s="4" t="s">
        <v>160</v>
      </c>
      <c r="Q81" s="4" t="s">
        <v>159</v>
      </c>
      <c r="R81" s="4" t="s">
        <v>159</v>
      </c>
      <c r="S81" s="4" t="s">
        <v>159</v>
      </c>
      <c r="T81" s="4" t="s">
        <v>159</v>
      </c>
      <c r="U81" s="4" t="s">
        <v>160</v>
      </c>
      <c r="V81" s="4" t="s">
        <v>160</v>
      </c>
    </row>
    <row r="82" spans="1:22" ht="13.5">
      <c r="A82">
        <v>232</v>
      </c>
      <c r="B82" s="26" t="s">
        <v>69</v>
      </c>
      <c r="C82" s="2">
        <v>2</v>
      </c>
      <c r="D82" s="3" t="s">
        <v>160</v>
      </c>
      <c r="E82" s="3" t="s">
        <v>160</v>
      </c>
      <c r="F82" s="3" t="s">
        <v>160</v>
      </c>
      <c r="G82" s="3" t="s">
        <v>160</v>
      </c>
      <c r="H82" s="3" t="s">
        <v>159</v>
      </c>
      <c r="I82" s="3" t="s">
        <v>160</v>
      </c>
      <c r="J82" s="3" t="s">
        <v>160</v>
      </c>
      <c r="K82" s="3" t="s">
        <v>160</v>
      </c>
      <c r="L82" s="3" t="s">
        <v>160</v>
      </c>
      <c r="M82" s="3" t="s">
        <v>160</v>
      </c>
      <c r="N82" s="3" t="s">
        <v>160</v>
      </c>
      <c r="O82" s="4" t="s">
        <v>160</v>
      </c>
      <c r="P82" s="4" t="s">
        <v>160</v>
      </c>
      <c r="Q82" s="4" t="s">
        <v>159</v>
      </c>
      <c r="R82" s="4" t="s">
        <v>159</v>
      </c>
      <c r="S82" s="4" t="s">
        <v>159</v>
      </c>
      <c r="T82" s="4" t="s">
        <v>159</v>
      </c>
      <c r="U82" s="4" t="s">
        <v>160</v>
      </c>
      <c r="V82" s="4" t="s">
        <v>160</v>
      </c>
    </row>
    <row r="83" spans="1:22" ht="13.5">
      <c r="A83">
        <v>233</v>
      </c>
      <c r="B83" s="26" t="s">
        <v>70</v>
      </c>
      <c r="C83" s="2">
        <v>9</v>
      </c>
      <c r="D83" s="3">
        <v>637</v>
      </c>
      <c r="E83" s="3">
        <v>469</v>
      </c>
      <c r="F83" s="3">
        <v>637</v>
      </c>
      <c r="G83" s="3">
        <v>469</v>
      </c>
      <c r="H83" s="3" t="s">
        <v>159</v>
      </c>
      <c r="I83" s="3">
        <v>295166</v>
      </c>
      <c r="J83" s="3">
        <v>665609</v>
      </c>
      <c r="K83" s="3">
        <v>537103</v>
      </c>
      <c r="L83" s="3">
        <v>12708</v>
      </c>
      <c r="M83" s="3">
        <v>27359</v>
      </c>
      <c r="N83" s="3">
        <v>88439</v>
      </c>
      <c r="O83" s="4">
        <v>1524938</v>
      </c>
      <c r="P83" s="4">
        <v>1524938</v>
      </c>
      <c r="Q83" s="4" t="s">
        <v>159</v>
      </c>
      <c r="R83" s="4" t="s">
        <v>159</v>
      </c>
      <c r="S83" s="4" t="s">
        <v>159</v>
      </c>
      <c r="T83" s="4" t="s">
        <v>159</v>
      </c>
      <c r="U83" s="4">
        <v>814258</v>
      </c>
      <c r="V83" s="4">
        <v>819106</v>
      </c>
    </row>
    <row r="84" spans="1:22" ht="13.5">
      <c r="A84">
        <v>239</v>
      </c>
      <c r="B84" s="26" t="s">
        <v>71</v>
      </c>
      <c r="C84" s="2">
        <v>2</v>
      </c>
      <c r="D84" s="3" t="s">
        <v>160</v>
      </c>
      <c r="E84" s="3" t="s">
        <v>160</v>
      </c>
      <c r="F84" s="3" t="s">
        <v>160</v>
      </c>
      <c r="G84" s="3" t="s">
        <v>160</v>
      </c>
      <c r="H84" s="3" t="s">
        <v>159</v>
      </c>
      <c r="I84" s="3" t="s">
        <v>160</v>
      </c>
      <c r="J84" s="3" t="s">
        <v>160</v>
      </c>
      <c r="K84" s="3" t="s">
        <v>160</v>
      </c>
      <c r="L84" s="3" t="s">
        <v>160</v>
      </c>
      <c r="M84" s="3" t="s">
        <v>160</v>
      </c>
      <c r="N84" s="3" t="s">
        <v>160</v>
      </c>
      <c r="O84" s="4" t="s">
        <v>160</v>
      </c>
      <c r="P84" s="4" t="s">
        <v>160</v>
      </c>
      <c r="Q84" s="4" t="s">
        <v>159</v>
      </c>
      <c r="R84" s="4" t="s">
        <v>159</v>
      </c>
      <c r="S84" s="4" t="s">
        <v>159</v>
      </c>
      <c r="T84" s="4" t="s">
        <v>159</v>
      </c>
      <c r="U84" s="4" t="s">
        <v>160</v>
      </c>
      <c r="V84" s="4" t="s">
        <v>160</v>
      </c>
    </row>
    <row r="85" spans="1:22" s="5" customFormat="1" ht="13.5">
      <c r="A85" s="18">
        <v>24</v>
      </c>
      <c r="B85" s="28" t="s">
        <v>72</v>
      </c>
      <c r="C85" s="6">
        <v>44</v>
      </c>
      <c r="D85" s="7">
        <v>2645</v>
      </c>
      <c r="E85" s="7">
        <v>1687</v>
      </c>
      <c r="F85" s="7">
        <v>2645</v>
      </c>
      <c r="G85" s="7">
        <v>1687</v>
      </c>
      <c r="H85" s="7" t="s">
        <v>159</v>
      </c>
      <c r="I85" s="7">
        <v>1108353</v>
      </c>
      <c r="J85" s="7">
        <v>3665220</v>
      </c>
      <c r="K85" s="7">
        <v>2718505</v>
      </c>
      <c r="L85" s="7">
        <v>13205</v>
      </c>
      <c r="M85" s="7">
        <v>29129</v>
      </c>
      <c r="N85" s="7">
        <v>904381</v>
      </c>
      <c r="O85" s="8">
        <v>5942020</v>
      </c>
      <c r="P85" s="8">
        <v>5885901</v>
      </c>
      <c r="Q85" s="8">
        <v>52801</v>
      </c>
      <c r="R85" s="8">
        <v>3318</v>
      </c>
      <c r="S85" s="8" t="s">
        <v>159</v>
      </c>
      <c r="T85" s="8" t="s">
        <v>159</v>
      </c>
      <c r="U85" s="8">
        <v>2143424</v>
      </c>
      <c r="V85" s="8">
        <v>2173086</v>
      </c>
    </row>
    <row r="86" spans="1:22" ht="13.5">
      <c r="A86">
        <v>241</v>
      </c>
      <c r="B86" s="26" t="s">
        <v>73</v>
      </c>
      <c r="C86" s="2">
        <v>3</v>
      </c>
      <c r="D86" s="3">
        <v>364</v>
      </c>
      <c r="E86" s="3">
        <v>283</v>
      </c>
      <c r="F86" s="3">
        <v>364</v>
      </c>
      <c r="G86" s="3">
        <v>283</v>
      </c>
      <c r="H86" s="3" t="s">
        <v>159</v>
      </c>
      <c r="I86" s="3">
        <v>238901</v>
      </c>
      <c r="J86" s="3">
        <v>240545</v>
      </c>
      <c r="K86" s="3">
        <v>203791</v>
      </c>
      <c r="L86" s="3">
        <v>6125</v>
      </c>
      <c r="M86" s="3">
        <v>12077</v>
      </c>
      <c r="N86" s="3">
        <v>18552</v>
      </c>
      <c r="O86" s="4">
        <v>524118</v>
      </c>
      <c r="P86" s="4">
        <v>500343</v>
      </c>
      <c r="Q86" s="4">
        <v>23775</v>
      </c>
      <c r="R86" s="4" t="s">
        <v>159</v>
      </c>
      <c r="S86" s="4" t="s">
        <v>159</v>
      </c>
      <c r="T86" s="4" t="s">
        <v>159</v>
      </c>
      <c r="U86" s="4">
        <v>218945</v>
      </c>
      <c r="V86" s="4">
        <v>271599</v>
      </c>
    </row>
    <row r="87" spans="1:22" ht="13.5">
      <c r="A87">
        <v>242</v>
      </c>
      <c r="B87" s="26" t="s">
        <v>74</v>
      </c>
      <c r="C87" s="2">
        <v>1</v>
      </c>
      <c r="D87" s="3" t="s">
        <v>160</v>
      </c>
      <c r="E87" s="3" t="s">
        <v>160</v>
      </c>
      <c r="F87" s="3" t="s">
        <v>160</v>
      </c>
      <c r="G87" s="3" t="s">
        <v>160</v>
      </c>
      <c r="H87" s="3" t="s">
        <v>159</v>
      </c>
      <c r="I87" s="3" t="s">
        <v>160</v>
      </c>
      <c r="J87" s="3" t="s">
        <v>160</v>
      </c>
      <c r="K87" s="3" t="s">
        <v>160</v>
      </c>
      <c r="L87" s="3" t="s">
        <v>160</v>
      </c>
      <c r="M87" s="3" t="s">
        <v>160</v>
      </c>
      <c r="N87" s="3" t="s">
        <v>160</v>
      </c>
      <c r="O87" s="4" t="s">
        <v>160</v>
      </c>
      <c r="P87" s="4" t="s">
        <v>160</v>
      </c>
      <c r="Q87" s="4" t="s">
        <v>160</v>
      </c>
      <c r="R87" s="4" t="s">
        <v>159</v>
      </c>
      <c r="S87" s="4" t="s">
        <v>159</v>
      </c>
      <c r="T87" s="4" t="s">
        <v>159</v>
      </c>
      <c r="U87" s="4" t="s">
        <v>160</v>
      </c>
      <c r="V87" s="4" t="s">
        <v>160</v>
      </c>
    </row>
    <row r="88" spans="1:22" ht="13.5">
      <c r="A88">
        <v>243</v>
      </c>
      <c r="B88" s="26" t="s">
        <v>75</v>
      </c>
      <c r="C88" s="2">
        <v>3</v>
      </c>
      <c r="D88" s="3">
        <v>111</v>
      </c>
      <c r="E88" s="3">
        <v>52</v>
      </c>
      <c r="F88" s="3">
        <v>111</v>
      </c>
      <c r="G88" s="3">
        <v>52</v>
      </c>
      <c r="H88" s="3" t="s">
        <v>159</v>
      </c>
      <c r="I88" s="3">
        <v>40624</v>
      </c>
      <c r="J88" s="3">
        <v>41741</v>
      </c>
      <c r="K88" s="3">
        <v>34904</v>
      </c>
      <c r="L88" s="3">
        <v>81</v>
      </c>
      <c r="M88" s="3">
        <v>710</v>
      </c>
      <c r="N88" s="3">
        <v>6046</v>
      </c>
      <c r="O88" s="4">
        <v>98167</v>
      </c>
      <c r="P88" s="4">
        <v>98167</v>
      </c>
      <c r="Q88" s="4" t="s">
        <v>159</v>
      </c>
      <c r="R88" s="4" t="s">
        <v>159</v>
      </c>
      <c r="S88" s="4" t="s">
        <v>159</v>
      </c>
      <c r="T88" s="4" t="s">
        <v>159</v>
      </c>
      <c r="U88" s="4">
        <v>51970</v>
      </c>
      <c r="V88" s="4">
        <v>53870</v>
      </c>
    </row>
    <row r="89" spans="1:22" ht="13.5">
      <c r="A89">
        <v>244</v>
      </c>
      <c r="B89" s="26" t="s">
        <v>76</v>
      </c>
      <c r="C89" s="2">
        <v>25</v>
      </c>
      <c r="D89" s="3">
        <v>1568</v>
      </c>
      <c r="E89" s="3">
        <v>1035</v>
      </c>
      <c r="F89" s="3">
        <v>1568</v>
      </c>
      <c r="G89" s="3">
        <v>1035</v>
      </c>
      <c r="H89" s="3" t="s">
        <v>159</v>
      </c>
      <c r="I89" s="3">
        <v>603834</v>
      </c>
      <c r="J89" s="3">
        <v>2498735</v>
      </c>
      <c r="K89" s="3">
        <v>1854997</v>
      </c>
      <c r="L89" s="3">
        <v>3296</v>
      </c>
      <c r="M89" s="3">
        <v>12547</v>
      </c>
      <c r="N89" s="3">
        <v>627895</v>
      </c>
      <c r="O89" s="4">
        <v>3852199</v>
      </c>
      <c r="P89" s="4">
        <v>3848771</v>
      </c>
      <c r="Q89" s="4">
        <v>110</v>
      </c>
      <c r="R89" s="4">
        <v>3318</v>
      </c>
      <c r="S89" s="4" t="s">
        <v>159</v>
      </c>
      <c r="T89" s="4" t="s">
        <v>159</v>
      </c>
      <c r="U89" s="4">
        <v>1327574</v>
      </c>
      <c r="V89" s="4">
        <v>1291781</v>
      </c>
    </row>
    <row r="90" spans="1:22" ht="13.5">
      <c r="A90">
        <v>246</v>
      </c>
      <c r="B90" s="26" t="s">
        <v>77</v>
      </c>
      <c r="C90" s="2">
        <v>5</v>
      </c>
      <c r="D90" s="3">
        <v>242</v>
      </c>
      <c r="E90" s="3">
        <v>124</v>
      </c>
      <c r="F90" s="3">
        <v>242</v>
      </c>
      <c r="G90" s="3">
        <v>124</v>
      </c>
      <c r="H90" s="3" t="s">
        <v>159</v>
      </c>
      <c r="I90" s="3">
        <v>81024</v>
      </c>
      <c r="J90" s="3">
        <v>406757</v>
      </c>
      <c r="K90" s="3">
        <v>274469</v>
      </c>
      <c r="L90" s="3">
        <v>1491</v>
      </c>
      <c r="M90" s="3">
        <v>1672</v>
      </c>
      <c r="N90" s="3">
        <v>129125</v>
      </c>
      <c r="O90" s="4">
        <v>662709</v>
      </c>
      <c r="P90" s="4">
        <v>662709</v>
      </c>
      <c r="Q90" s="4" t="s">
        <v>159</v>
      </c>
      <c r="R90" s="4" t="s">
        <v>159</v>
      </c>
      <c r="S90" s="4" t="s">
        <v>159</v>
      </c>
      <c r="T90" s="4" t="s">
        <v>159</v>
      </c>
      <c r="U90" s="4">
        <v>238930</v>
      </c>
      <c r="V90" s="4">
        <v>243470</v>
      </c>
    </row>
    <row r="91" spans="1:22" ht="13.5">
      <c r="A91">
        <v>247</v>
      </c>
      <c r="B91" s="26" t="s">
        <v>78</v>
      </c>
      <c r="C91" s="2">
        <v>5</v>
      </c>
      <c r="D91" s="3">
        <v>231</v>
      </c>
      <c r="E91" s="3">
        <v>119</v>
      </c>
      <c r="F91" s="3">
        <v>231</v>
      </c>
      <c r="G91" s="3">
        <v>119</v>
      </c>
      <c r="H91" s="3" t="s">
        <v>159</v>
      </c>
      <c r="I91" s="3">
        <v>93131</v>
      </c>
      <c r="J91" s="3">
        <v>343971</v>
      </c>
      <c r="K91" s="3">
        <v>236129</v>
      </c>
      <c r="L91" s="3">
        <v>1391</v>
      </c>
      <c r="M91" s="3">
        <v>1017</v>
      </c>
      <c r="N91" s="3">
        <v>105434</v>
      </c>
      <c r="O91" s="4">
        <v>589324</v>
      </c>
      <c r="P91" s="4">
        <v>586684</v>
      </c>
      <c r="Q91" s="4">
        <v>2640</v>
      </c>
      <c r="R91" s="4" t="s">
        <v>159</v>
      </c>
      <c r="S91" s="4" t="s">
        <v>159</v>
      </c>
      <c r="T91" s="4" t="s">
        <v>159</v>
      </c>
      <c r="U91" s="4">
        <v>233773</v>
      </c>
      <c r="V91" s="4">
        <v>234006</v>
      </c>
    </row>
    <row r="92" spans="1:22" ht="13.5">
      <c r="A92">
        <v>249</v>
      </c>
      <c r="B92" s="26" t="s">
        <v>79</v>
      </c>
      <c r="C92" s="2">
        <v>2</v>
      </c>
      <c r="D92" s="3" t="s">
        <v>160</v>
      </c>
      <c r="E92" s="3" t="s">
        <v>160</v>
      </c>
      <c r="F92" s="3" t="s">
        <v>160</v>
      </c>
      <c r="G92" s="3" t="s">
        <v>160</v>
      </c>
      <c r="H92" s="3" t="s">
        <v>159</v>
      </c>
      <c r="I92" s="3" t="s">
        <v>160</v>
      </c>
      <c r="J92" s="3" t="s">
        <v>160</v>
      </c>
      <c r="K92" s="3" t="s">
        <v>160</v>
      </c>
      <c r="L92" s="3" t="s">
        <v>160</v>
      </c>
      <c r="M92" s="3" t="s">
        <v>160</v>
      </c>
      <c r="N92" s="3" t="s">
        <v>160</v>
      </c>
      <c r="O92" s="4" t="s">
        <v>160</v>
      </c>
      <c r="P92" s="4" t="s">
        <v>160</v>
      </c>
      <c r="Q92" s="4" t="s">
        <v>160</v>
      </c>
      <c r="R92" s="4" t="s">
        <v>159</v>
      </c>
      <c r="S92" s="4" t="s">
        <v>159</v>
      </c>
      <c r="T92" s="4" t="s">
        <v>159</v>
      </c>
      <c r="U92" s="4" t="s">
        <v>160</v>
      </c>
      <c r="V92" s="4" t="s">
        <v>160</v>
      </c>
    </row>
    <row r="93" spans="1:22" s="5" customFormat="1" ht="13.5">
      <c r="A93" s="18">
        <v>25</v>
      </c>
      <c r="B93" s="28" t="s">
        <v>80</v>
      </c>
      <c r="C93" s="6">
        <v>39</v>
      </c>
      <c r="D93" s="7">
        <v>2807</v>
      </c>
      <c r="E93" s="7">
        <v>2195</v>
      </c>
      <c r="F93" s="7">
        <v>2807</v>
      </c>
      <c r="G93" s="7">
        <v>2195</v>
      </c>
      <c r="H93" s="7" t="s">
        <v>159</v>
      </c>
      <c r="I93" s="7">
        <v>1565013</v>
      </c>
      <c r="J93" s="7">
        <v>4367971</v>
      </c>
      <c r="K93" s="7">
        <v>3662894</v>
      </c>
      <c r="L93" s="7">
        <v>255962</v>
      </c>
      <c r="M93" s="7">
        <v>184057</v>
      </c>
      <c r="N93" s="7">
        <v>265058</v>
      </c>
      <c r="O93" s="8">
        <v>8171012</v>
      </c>
      <c r="P93" s="8">
        <v>8028729</v>
      </c>
      <c r="Q93" s="8">
        <v>142265</v>
      </c>
      <c r="R93" s="8">
        <v>18</v>
      </c>
      <c r="S93" s="8" t="s">
        <v>159</v>
      </c>
      <c r="T93" s="8" t="s">
        <v>159</v>
      </c>
      <c r="U93" s="8">
        <v>3346944</v>
      </c>
      <c r="V93" s="8">
        <v>3657082</v>
      </c>
    </row>
    <row r="94" spans="1:22" ht="13.5">
      <c r="A94">
        <v>251</v>
      </c>
      <c r="B94" s="26" t="s">
        <v>81</v>
      </c>
      <c r="C94" s="2">
        <v>20</v>
      </c>
      <c r="D94" s="3">
        <v>1756</v>
      </c>
      <c r="E94" s="3">
        <v>1311</v>
      </c>
      <c r="F94" s="3">
        <v>1756</v>
      </c>
      <c r="G94" s="3">
        <v>1311</v>
      </c>
      <c r="H94" s="3" t="s">
        <v>159</v>
      </c>
      <c r="I94" s="3">
        <v>998198</v>
      </c>
      <c r="J94" s="3">
        <v>2262694</v>
      </c>
      <c r="K94" s="3">
        <v>1750670</v>
      </c>
      <c r="L94" s="3">
        <v>128909</v>
      </c>
      <c r="M94" s="3">
        <v>126614</v>
      </c>
      <c r="N94" s="3">
        <v>256501</v>
      </c>
      <c r="O94" s="4">
        <v>4407763</v>
      </c>
      <c r="P94" s="4">
        <v>4266423</v>
      </c>
      <c r="Q94" s="4">
        <v>141322</v>
      </c>
      <c r="R94" s="4">
        <v>18</v>
      </c>
      <c r="S94" s="4" t="s">
        <v>159</v>
      </c>
      <c r="T94" s="4" t="s">
        <v>159</v>
      </c>
      <c r="U94" s="4">
        <v>1872387</v>
      </c>
      <c r="V94" s="4">
        <v>2069420</v>
      </c>
    </row>
    <row r="95" spans="1:22" ht="13.5">
      <c r="A95">
        <v>252</v>
      </c>
      <c r="B95" s="26" t="s">
        <v>82</v>
      </c>
      <c r="C95" s="2">
        <v>16</v>
      </c>
      <c r="D95" s="3">
        <v>738</v>
      </c>
      <c r="E95" s="3">
        <v>630</v>
      </c>
      <c r="F95" s="3">
        <v>738</v>
      </c>
      <c r="G95" s="3">
        <v>630</v>
      </c>
      <c r="H95" s="3" t="s">
        <v>159</v>
      </c>
      <c r="I95" s="3">
        <v>375826</v>
      </c>
      <c r="J95" s="3">
        <v>1318281</v>
      </c>
      <c r="K95" s="3">
        <v>1256581</v>
      </c>
      <c r="L95" s="3">
        <v>38218</v>
      </c>
      <c r="M95" s="3">
        <v>20997</v>
      </c>
      <c r="N95" s="3">
        <v>2485</v>
      </c>
      <c r="O95" s="4">
        <v>2589732</v>
      </c>
      <c r="P95" s="4">
        <v>2589732</v>
      </c>
      <c r="Q95" s="4" t="s">
        <v>159</v>
      </c>
      <c r="R95" s="4" t="s">
        <v>159</v>
      </c>
      <c r="S95" s="4" t="s">
        <v>159</v>
      </c>
      <c r="T95" s="4" t="s">
        <v>159</v>
      </c>
      <c r="U95" s="4">
        <v>1164366</v>
      </c>
      <c r="V95" s="4">
        <v>1217568</v>
      </c>
    </row>
    <row r="96" spans="1:22" ht="13.5">
      <c r="A96">
        <v>257</v>
      </c>
      <c r="B96" s="26" t="s">
        <v>83</v>
      </c>
      <c r="C96" s="2">
        <v>1</v>
      </c>
      <c r="D96" s="3" t="s">
        <v>160</v>
      </c>
      <c r="E96" s="3" t="s">
        <v>160</v>
      </c>
      <c r="F96" s="3" t="s">
        <v>160</v>
      </c>
      <c r="G96" s="3" t="s">
        <v>160</v>
      </c>
      <c r="H96" s="3" t="s">
        <v>159</v>
      </c>
      <c r="I96" s="3" t="s">
        <v>160</v>
      </c>
      <c r="J96" s="3" t="s">
        <v>160</v>
      </c>
      <c r="K96" s="3" t="s">
        <v>160</v>
      </c>
      <c r="L96" s="3" t="s">
        <v>160</v>
      </c>
      <c r="M96" s="3" t="s">
        <v>160</v>
      </c>
      <c r="N96" s="3" t="s">
        <v>160</v>
      </c>
      <c r="O96" s="4" t="s">
        <v>160</v>
      </c>
      <c r="P96" s="4" t="s">
        <v>160</v>
      </c>
      <c r="Q96" s="4" t="s">
        <v>160</v>
      </c>
      <c r="R96" s="4" t="s">
        <v>159</v>
      </c>
      <c r="S96" s="4" t="s">
        <v>159</v>
      </c>
      <c r="T96" s="4" t="s">
        <v>159</v>
      </c>
      <c r="U96" s="4" t="s">
        <v>160</v>
      </c>
      <c r="V96" s="4" t="s">
        <v>160</v>
      </c>
    </row>
    <row r="97" spans="1:22" ht="13.5">
      <c r="A97">
        <v>259</v>
      </c>
      <c r="B97" s="26" t="s">
        <v>84</v>
      </c>
      <c r="C97" s="2">
        <v>2</v>
      </c>
      <c r="D97" s="3" t="s">
        <v>160</v>
      </c>
      <c r="E97" s="3" t="s">
        <v>160</v>
      </c>
      <c r="F97" s="3" t="s">
        <v>160</v>
      </c>
      <c r="G97" s="3" t="s">
        <v>160</v>
      </c>
      <c r="H97" s="3" t="s">
        <v>159</v>
      </c>
      <c r="I97" s="3" t="s">
        <v>160</v>
      </c>
      <c r="J97" s="3" t="s">
        <v>160</v>
      </c>
      <c r="K97" s="3" t="s">
        <v>160</v>
      </c>
      <c r="L97" s="3" t="s">
        <v>160</v>
      </c>
      <c r="M97" s="3" t="s">
        <v>160</v>
      </c>
      <c r="N97" s="3" t="s">
        <v>160</v>
      </c>
      <c r="O97" s="3" t="s">
        <v>160</v>
      </c>
      <c r="P97" s="3" t="s">
        <v>160</v>
      </c>
      <c r="Q97" s="3" t="s">
        <v>160</v>
      </c>
      <c r="R97" s="4" t="s">
        <v>159</v>
      </c>
      <c r="S97" s="4" t="s">
        <v>159</v>
      </c>
      <c r="T97" s="4" t="s">
        <v>159</v>
      </c>
      <c r="U97" s="4" t="s">
        <v>160</v>
      </c>
      <c r="V97" s="4" t="s">
        <v>160</v>
      </c>
    </row>
    <row r="98" spans="1:22" s="5" customFormat="1" ht="13.5">
      <c r="A98" s="18">
        <v>26</v>
      </c>
      <c r="B98" s="28" t="s">
        <v>85</v>
      </c>
      <c r="C98" s="6">
        <v>25</v>
      </c>
      <c r="D98" s="7">
        <v>2262</v>
      </c>
      <c r="E98" s="7">
        <v>2061</v>
      </c>
      <c r="F98" s="7">
        <v>2262</v>
      </c>
      <c r="G98" s="7">
        <v>2061</v>
      </c>
      <c r="H98" s="7" t="s">
        <v>159</v>
      </c>
      <c r="I98" s="7">
        <v>1381742</v>
      </c>
      <c r="J98" s="7">
        <v>8442683</v>
      </c>
      <c r="K98" s="7">
        <v>7585248</v>
      </c>
      <c r="L98" s="7">
        <v>150730</v>
      </c>
      <c r="M98" s="7">
        <v>315538</v>
      </c>
      <c r="N98" s="7">
        <v>391167</v>
      </c>
      <c r="O98" s="8">
        <v>12062341</v>
      </c>
      <c r="P98" s="8">
        <v>11917546</v>
      </c>
      <c r="Q98" s="8">
        <v>144795</v>
      </c>
      <c r="R98" s="8" t="s">
        <v>159</v>
      </c>
      <c r="S98" s="8" t="s">
        <v>159</v>
      </c>
      <c r="T98" s="8" t="s">
        <v>159</v>
      </c>
      <c r="U98" s="8">
        <v>3151045</v>
      </c>
      <c r="V98" s="8">
        <v>3468315</v>
      </c>
    </row>
    <row r="99" spans="1:22" ht="13.5">
      <c r="A99">
        <v>263</v>
      </c>
      <c r="B99" s="26" t="s">
        <v>86</v>
      </c>
      <c r="C99" s="2">
        <v>2</v>
      </c>
      <c r="D99" s="3" t="s">
        <v>160</v>
      </c>
      <c r="E99" s="3" t="s">
        <v>160</v>
      </c>
      <c r="F99" s="3" t="s">
        <v>160</v>
      </c>
      <c r="G99" s="3" t="s">
        <v>160</v>
      </c>
      <c r="H99" s="3" t="s">
        <v>159</v>
      </c>
      <c r="I99" s="3" t="s">
        <v>160</v>
      </c>
      <c r="J99" s="3" t="s">
        <v>160</v>
      </c>
      <c r="K99" s="3" t="s">
        <v>160</v>
      </c>
      <c r="L99" s="3" t="s">
        <v>160</v>
      </c>
      <c r="M99" s="3" t="s">
        <v>160</v>
      </c>
      <c r="N99" s="3" t="s">
        <v>160</v>
      </c>
      <c r="O99" s="3" t="s">
        <v>160</v>
      </c>
      <c r="P99" s="3" t="s">
        <v>160</v>
      </c>
      <c r="Q99" s="3" t="s">
        <v>160</v>
      </c>
      <c r="R99" s="4" t="s">
        <v>159</v>
      </c>
      <c r="S99" s="4" t="s">
        <v>159</v>
      </c>
      <c r="T99" s="4" t="s">
        <v>159</v>
      </c>
      <c r="U99" s="4" t="s">
        <v>160</v>
      </c>
      <c r="V99" s="4" t="s">
        <v>160</v>
      </c>
    </row>
    <row r="100" spans="1:22" ht="13.5">
      <c r="A100">
        <v>264</v>
      </c>
      <c r="B100" s="26" t="s">
        <v>87</v>
      </c>
      <c r="C100" s="2">
        <v>12</v>
      </c>
      <c r="D100" s="3" t="s">
        <v>160</v>
      </c>
      <c r="E100" s="3" t="s">
        <v>160</v>
      </c>
      <c r="F100" s="3" t="s">
        <v>160</v>
      </c>
      <c r="G100" s="3" t="s">
        <v>160</v>
      </c>
      <c r="H100" s="3" t="s">
        <v>159</v>
      </c>
      <c r="I100" s="3" t="s">
        <v>160</v>
      </c>
      <c r="J100" s="3" t="s">
        <v>160</v>
      </c>
      <c r="K100" s="3" t="s">
        <v>160</v>
      </c>
      <c r="L100" s="3" t="s">
        <v>160</v>
      </c>
      <c r="M100" s="3" t="s">
        <v>160</v>
      </c>
      <c r="N100" s="3" t="s">
        <v>160</v>
      </c>
      <c r="O100" s="4" t="s">
        <v>160</v>
      </c>
      <c r="P100" s="4" t="s">
        <v>160</v>
      </c>
      <c r="Q100" s="4" t="s">
        <v>160</v>
      </c>
      <c r="R100" s="4" t="s">
        <v>159</v>
      </c>
      <c r="S100" s="4" t="s">
        <v>159</v>
      </c>
      <c r="T100" s="4" t="s">
        <v>159</v>
      </c>
      <c r="U100" s="4" t="s">
        <v>160</v>
      </c>
      <c r="V100" s="4" t="s">
        <v>160</v>
      </c>
    </row>
    <row r="101" spans="1:22" ht="13.5">
      <c r="A101">
        <v>266</v>
      </c>
      <c r="B101" s="26" t="s">
        <v>88</v>
      </c>
      <c r="C101" s="2">
        <v>3</v>
      </c>
      <c r="D101" s="3" t="s">
        <v>160</v>
      </c>
      <c r="E101" s="3" t="s">
        <v>160</v>
      </c>
      <c r="F101" s="3" t="s">
        <v>160</v>
      </c>
      <c r="G101" s="3" t="s">
        <v>160</v>
      </c>
      <c r="H101" s="3" t="s">
        <v>159</v>
      </c>
      <c r="I101" s="3" t="s">
        <v>160</v>
      </c>
      <c r="J101" s="3">
        <v>189034</v>
      </c>
      <c r="K101" s="3">
        <v>128323</v>
      </c>
      <c r="L101" s="3">
        <v>10931</v>
      </c>
      <c r="M101" s="3">
        <v>7497</v>
      </c>
      <c r="N101" s="3">
        <v>42283</v>
      </c>
      <c r="O101" s="3" t="s">
        <v>160</v>
      </c>
      <c r="P101" s="3" t="s">
        <v>160</v>
      </c>
      <c r="Q101" s="3" t="s">
        <v>160</v>
      </c>
      <c r="R101" s="4" t="s">
        <v>159</v>
      </c>
      <c r="S101" s="4" t="s">
        <v>159</v>
      </c>
      <c r="T101" s="4" t="s">
        <v>159</v>
      </c>
      <c r="U101" s="3" t="s">
        <v>160</v>
      </c>
      <c r="V101" s="3" t="s">
        <v>160</v>
      </c>
    </row>
    <row r="102" spans="1:22" ht="13.5">
      <c r="A102">
        <v>269</v>
      </c>
      <c r="B102" s="26" t="s">
        <v>89</v>
      </c>
      <c r="C102" s="2">
        <v>8</v>
      </c>
      <c r="D102" s="3">
        <v>393</v>
      </c>
      <c r="E102" s="3">
        <v>332</v>
      </c>
      <c r="F102" s="3">
        <v>393</v>
      </c>
      <c r="G102" s="3">
        <v>332</v>
      </c>
      <c r="H102" s="3" t="s">
        <v>159</v>
      </c>
      <c r="I102" s="3">
        <v>196720</v>
      </c>
      <c r="J102" s="3">
        <v>2738968</v>
      </c>
      <c r="K102" s="3">
        <v>2681302</v>
      </c>
      <c r="L102" s="3">
        <v>6362</v>
      </c>
      <c r="M102" s="3">
        <v>19629</v>
      </c>
      <c r="N102" s="3">
        <v>31675</v>
      </c>
      <c r="O102" s="4">
        <v>3225468</v>
      </c>
      <c r="P102" s="4">
        <v>3141410</v>
      </c>
      <c r="Q102" s="4">
        <v>84058</v>
      </c>
      <c r="R102" s="4" t="s">
        <v>159</v>
      </c>
      <c r="S102" s="4" t="s">
        <v>159</v>
      </c>
      <c r="T102" s="4" t="s">
        <v>159</v>
      </c>
      <c r="U102" s="4">
        <v>431159</v>
      </c>
      <c r="V102" s="4">
        <v>464146</v>
      </c>
    </row>
    <row r="103" spans="1:22" s="5" customFormat="1" ht="13.5">
      <c r="A103" s="18">
        <v>27</v>
      </c>
      <c r="B103" s="28" t="s">
        <v>90</v>
      </c>
      <c r="C103" s="6">
        <v>30</v>
      </c>
      <c r="D103" s="7">
        <v>2327</v>
      </c>
      <c r="E103" s="7">
        <v>1787</v>
      </c>
      <c r="F103" s="7">
        <v>2327</v>
      </c>
      <c r="G103" s="7">
        <v>1787</v>
      </c>
      <c r="H103" s="7" t="s">
        <v>159</v>
      </c>
      <c r="I103" s="7">
        <v>1204470</v>
      </c>
      <c r="J103" s="7">
        <v>3790790</v>
      </c>
      <c r="K103" s="7">
        <v>3339424</v>
      </c>
      <c r="L103" s="7">
        <v>38164</v>
      </c>
      <c r="M103" s="7">
        <v>82138</v>
      </c>
      <c r="N103" s="7">
        <v>331064</v>
      </c>
      <c r="O103" s="8">
        <v>6064941</v>
      </c>
      <c r="P103" s="8">
        <v>5661046</v>
      </c>
      <c r="Q103" s="8">
        <v>403895</v>
      </c>
      <c r="R103" s="8" t="s">
        <v>159</v>
      </c>
      <c r="S103" s="8" t="s">
        <v>159</v>
      </c>
      <c r="T103" s="8" t="s">
        <v>159</v>
      </c>
      <c r="U103" s="8">
        <v>1862355</v>
      </c>
      <c r="V103" s="8">
        <v>2179697</v>
      </c>
    </row>
    <row r="104" spans="1:22" ht="13.5">
      <c r="A104">
        <v>272</v>
      </c>
      <c r="B104" s="26" t="s">
        <v>91</v>
      </c>
      <c r="C104" s="2">
        <v>5</v>
      </c>
      <c r="D104" s="3">
        <v>641</v>
      </c>
      <c r="E104" s="3">
        <v>443</v>
      </c>
      <c r="F104" s="3">
        <v>641</v>
      </c>
      <c r="G104" s="3">
        <v>443</v>
      </c>
      <c r="H104" s="3" t="s">
        <v>159</v>
      </c>
      <c r="I104" s="3">
        <v>323787</v>
      </c>
      <c r="J104" s="3">
        <v>1107808</v>
      </c>
      <c r="K104" s="3">
        <v>1070694</v>
      </c>
      <c r="L104" s="3">
        <v>7935</v>
      </c>
      <c r="M104" s="3">
        <v>12492</v>
      </c>
      <c r="N104" s="3">
        <v>16687</v>
      </c>
      <c r="O104" s="4">
        <v>1483344</v>
      </c>
      <c r="P104" s="4">
        <v>1335345</v>
      </c>
      <c r="Q104" s="4">
        <v>147999</v>
      </c>
      <c r="R104" s="4" t="s">
        <v>159</v>
      </c>
      <c r="S104" s="4" t="s">
        <v>159</v>
      </c>
      <c r="T104" s="4" t="s">
        <v>159</v>
      </c>
      <c r="U104" s="4">
        <v>305987</v>
      </c>
      <c r="V104" s="4">
        <v>359242</v>
      </c>
    </row>
    <row r="105" spans="1:22" ht="13.5">
      <c r="A105">
        <v>273</v>
      </c>
      <c r="B105" s="26" t="s">
        <v>92</v>
      </c>
      <c r="C105" s="2">
        <v>10</v>
      </c>
      <c r="D105" s="3">
        <v>647</v>
      </c>
      <c r="E105" s="3">
        <v>516</v>
      </c>
      <c r="F105" s="3">
        <v>647</v>
      </c>
      <c r="G105" s="3">
        <v>516</v>
      </c>
      <c r="H105" s="3" t="s">
        <v>159</v>
      </c>
      <c r="I105" s="3">
        <v>391275</v>
      </c>
      <c r="J105" s="3">
        <v>1858622</v>
      </c>
      <c r="K105" s="3">
        <v>1741782</v>
      </c>
      <c r="L105" s="3">
        <v>11879</v>
      </c>
      <c r="M105" s="3">
        <v>30900</v>
      </c>
      <c r="N105" s="3">
        <v>74061</v>
      </c>
      <c r="O105" s="4">
        <v>2568431</v>
      </c>
      <c r="P105" s="4">
        <v>2387461</v>
      </c>
      <c r="Q105" s="4">
        <v>180970</v>
      </c>
      <c r="R105" s="4" t="s">
        <v>159</v>
      </c>
      <c r="S105" s="4" t="s">
        <v>159</v>
      </c>
      <c r="T105" s="4" t="s">
        <v>159</v>
      </c>
      <c r="U105" s="4">
        <v>583496</v>
      </c>
      <c r="V105" s="4">
        <v>680890</v>
      </c>
    </row>
    <row r="106" spans="1:22" ht="13.5">
      <c r="A106">
        <v>274</v>
      </c>
      <c r="B106" s="26" t="s">
        <v>93</v>
      </c>
      <c r="C106" s="2">
        <v>4</v>
      </c>
      <c r="D106" s="3" t="s">
        <v>160</v>
      </c>
      <c r="E106" s="3" t="s">
        <v>160</v>
      </c>
      <c r="F106" s="3" t="s">
        <v>160</v>
      </c>
      <c r="G106" s="3" t="s">
        <v>160</v>
      </c>
      <c r="H106" s="3" t="s">
        <v>159</v>
      </c>
      <c r="I106" s="3" t="s">
        <v>160</v>
      </c>
      <c r="J106" s="3" t="s">
        <v>160</v>
      </c>
      <c r="K106" s="3" t="s">
        <v>160</v>
      </c>
      <c r="L106" s="3" t="s">
        <v>160</v>
      </c>
      <c r="M106" s="3" t="s">
        <v>160</v>
      </c>
      <c r="N106" s="3" t="s">
        <v>160</v>
      </c>
      <c r="O106" s="4" t="s">
        <v>160</v>
      </c>
      <c r="P106" s="4" t="s">
        <v>160</v>
      </c>
      <c r="Q106" s="4" t="s">
        <v>160</v>
      </c>
      <c r="R106" s="4" t="s">
        <v>159</v>
      </c>
      <c r="S106" s="4" t="s">
        <v>159</v>
      </c>
      <c r="T106" s="4" t="s">
        <v>159</v>
      </c>
      <c r="U106" s="4" t="s">
        <v>160</v>
      </c>
      <c r="V106" s="4" t="s">
        <v>160</v>
      </c>
    </row>
    <row r="107" spans="1:22" ht="13.5">
      <c r="A107">
        <v>275</v>
      </c>
      <c r="B107" s="26" t="s">
        <v>94</v>
      </c>
      <c r="C107" s="2">
        <v>10</v>
      </c>
      <c r="D107" s="3">
        <v>684</v>
      </c>
      <c r="E107" s="3">
        <v>584</v>
      </c>
      <c r="F107" s="3">
        <v>684</v>
      </c>
      <c r="G107" s="3">
        <v>584</v>
      </c>
      <c r="H107" s="3" t="s">
        <v>159</v>
      </c>
      <c r="I107" s="3">
        <v>352282</v>
      </c>
      <c r="J107" s="3">
        <v>525945</v>
      </c>
      <c r="K107" s="3">
        <v>283339</v>
      </c>
      <c r="L107" s="3">
        <v>16378</v>
      </c>
      <c r="M107" s="3">
        <v>30366</v>
      </c>
      <c r="N107" s="3">
        <v>195862</v>
      </c>
      <c r="O107" s="4">
        <v>1429093</v>
      </c>
      <c r="P107" s="4">
        <v>1391456</v>
      </c>
      <c r="Q107" s="4">
        <v>37637</v>
      </c>
      <c r="R107" s="4" t="s">
        <v>159</v>
      </c>
      <c r="S107" s="4" t="s">
        <v>159</v>
      </c>
      <c r="T107" s="4" t="s">
        <v>159</v>
      </c>
      <c r="U107" s="4">
        <v>728423</v>
      </c>
      <c r="V107" s="4">
        <v>867441</v>
      </c>
    </row>
    <row r="108" spans="1:22" ht="13.5">
      <c r="A108">
        <v>279</v>
      </c>
      <c r="B108" s="26" t="s">
        <v>95</v>
      </c>
      <c r="C108" s="2">
        <v>1</v>
      </c>
      <c r="D108" s="3" t="s">
        <v>160</v>
      </c>
      <c r="E108" s="3" t="s">
        <v>160</v>
      </c>
      <c r="F108" s="3" t="s">
        <v>160</v>
      </c>
      <c r="G108" s="3" t="s">
        <v>160</v>
      </c>
      <c r="H108" s="3" t="s">
        <v>159</v>
      </c>
      <c r="I108" s="3" t="s">
        <v>160</v>
      </c>
      <c r="J108" s="3" t="s">
        <v>160</v>
      </c>
      <c r="K108" s="3" t="s">
        <v>160</v>
      </c>
      <c r="L108" s="3" t="s">
        <v>159</v>
      </c>
      <c r="M108" s="3" t="s">
        <v>160</v>
      </c>
      <c r="N108" s="3" t="s">
        <v>160</v>
      </c>
      <c r="O108" s="4" t="s">
        <v>160</v>
      </c>
      <c r="P108" s="4" t="s">
        <v>160</v>
      </c>
      <c r="Q108" s="4" t="s">
        <v>160</v>
      </c>
      <c r="R108" s="4" t="s">
        <v>159</v>
      </c>
      <c r="S108" s="4" t="s">
        <v>159</v>
      </c>
      <c r="T108" s="4" t="s">
        <v>159</v>
      </c>
      <c r="U108" s="4" t="s">
        <v>160</v>
      </c>
      <c r="V108" s="4" t="s">
        <v>160</v>
      </c>
    </row>
    <row r="109" spans="1:22" s="5" customFormat="1" ht="13.5">
      <c r="A109" s="18">
        <v>28</v>
      </c>
      <c r="B109" s="28" t="s">
        <v>96</v>
      </c>
      <c r="C109" s="6">
        <v>136</v>
      </c>
      <c r="D109" s="7">
        <v>8820</v>
      </c>
      <c r="E109" s="7">
        <v>6632</v>
      </c>
      <c r="F109" s="7">
        <v>8820</v>
      </c>
      <c r="G109" s="7">
        <v>6632</v>
      </c>
      <c r="H109" s="7" t="s">
        <v>159</v>
      </c>
      <c r="I109" s="7">
        <v>4444649</v>
      </c>
      <c r="J109" s="7">
        <v>7930717</v>
      </c>
      <c r="K109" s="7">
        <v>4280718</v>
      </c>
      <c r="L109" s="7">
        <v>104153</v>
      </c>
      <c r="M109" s="7">
        <v>287154</v>
      </c>
      <c r="N109" s="7">
        <v>3258692</v>
      </c>
      <c r="O109" s="8">
        <v>16937947</v>
      </c>
      <c r="P109" s="8">
        <v>13342816</v>
      </c>
      <c r="Q109" s="8">
        <v>3535924</v>
      </c>
      <c r="R109" s="8">
        <v>59207</v>
      </c>
      <c r="S109" s="8" t="s">
        <v>159</v>
      </c>
      <c r="T109" s="8" t="s">
        <v>159</v>
      </c>
      <c r="U109" s="8">
        <v>7809584</v>
      </c>
      <c r="V109" s="8">
        <v>8602266</v>
      </c>
    </row>
    <row r="110" spans="1:22" ht="13.5">
      <c r="A110">
        <v>281</v>
      </c>
      <c r="B110" s="26" t="s">
        <v>97</v>
      </c>
      <c r="C110" s="2">
        <v>2</v>
      </c>
      <c r="D110" s="3" t="s">
        <v>160</v>
      </c>
      <c r="E110" s="3" t="s">
        <v>160</v>
      </c>
      <c r="F110" s="3" t="s">
        <v>160</v>
      </c>
      <c r="G110" s="3" t="s">
        <v>160</v>
      </c>
      <c r="H110" s="3" t="s">
        <v>159</v>
      </c>
      <c r="I110" s="3" t="s">
        <v>160</v>
      </c>
      <c r="J110" s="3" t="s">
        <v>160</v>
      </c>
      <c r="K110" s="3" t="s">
        <v>160</v>
      </c>
      <c r="L110" s="3" t="s">
        <v>160</v>
      </c>
      <c r="M110" s="3" t="s">
        <v>160</v>
      </c>
      <c r="N110" s="3" t="s">
        <v>160</v>
      </c>
      <c r="O110" s="4" t="s">
        <v>160</v>
      </c>
      <c r="P110" s="4" t="s">
        <v>160</v>
      </c>
      <c r="Q110" s="4" t="s">
        <v>159</v>
      </c>
      <c r="R110" s="4" t="s">
        <v>159</v>
      </c>
      <c r="S110" s="4" t="s">
        <v>159</v>
      </c>
      <c r="T110" s="4" t="s">
        <v>159</v>
      </c>
      <c r="U110" s="4" t="s">
        <v>160</v>
      </c>
      <c r="V110" s="4" t="s">
        <v>160</v>
      </c>
    </row>
    <row r="111" spans="1:22" ht="13.5">
      <c r="A111">
        <v>282</v>
      </c>
      <c r="B111" s="26" t="s">
        <v>98</v>
      </c>
      <c r="C111" s="2">
        <v>11</v>
      </c>
      <c r="D111" s="3">
        <v>732</v>
      </c>
      <c r="E111" s="3">
        <v>558</v>
      </c>
      <c r="F111" s="3">
        <v>732</v>
      </c>
      <c r="G111" s="3">
        <v>558</v>
      </c>
      <c r="H111" s="3" t="s">
        <v>159</v>
      </c>
      <c r="I111" s="3">
        <v>359561</v>
      </c>
      <c r="J111" s="3">
        <v>938831</v>
      </c>
      <c r="K111" s="3">
        <v>661392</v>
      </c>
      <c r="L111" s="3">
        <v>4854</v>
      </c>
      <c r="M111" s="3">
        <v>11268</v>
      </c>
      <c r="N111" s="3">
        <v>261317</v>
      </c>
      <c r="O111" s="4">
        <v>2077491</v>
      </c>
      <c r="P111" s="4">
        <v>2070663</v>
      </c>
      <c r="Q111" s="4">
        <v>6828</v>
      </c>
      <c r="R111" s="4" t="s">
        <v>159</v>
      </c>
      <c r="S111" s="4" t="s">
        <v>159</v>
      </c>
      <c r="T111" s="4" t="s">
        <v>159</v>
      </c>
      <c r="U111" s="4">
        <v>1021171</v>
      </c>
      <c r="V111" s="4">
        <v>1086576</v>
      </c>
    </row>
    <row r="112" spans="1:22" ht="13.5">
      <c r="A112">
        <v>283</v>
      </c>
      <c r="B112" s="26" t="s">
        <v>99</v>
      </c>
      <c r="C112" s="2">
        <v>7</v>
      </c>
      <c r="D112" s="3">
        <v>345</v>
      </c>
      <c r="E112" s="3">
        <v>278</v>
      </c>
      <c r="F112" s="3">
        <v>345</v>
      </c>
      <c r="G112" s="3">
        <v>278</v>
      </c>
      <c r="H112" s="3" t="s">
        <v>159</v>
      </c>
      <c r="I112" s="3">
        <v>172072</v>
      </c>
      <c r="J112" s="3">
        <v>345736</v>
      </c>
      <c r="K112" s="3">
        <v>194920</v>
      </c>
      <c r="L112" s="3">
        <v>3254</v>
      </c>
      <c r="M112" s="3">
        <v>17535</v>
      </c>
      <c r="N112" s="3">
        <v>130027</v>
      </c>
      <c r="O112" s="4">
        <v>693195</v>
      </c>
      <c r="P112" s="4">
        <v>691547</v>
      </c>
      <c r="Q112" s="4">
        <v>1648</v>
      </c>
      <c r="R112" s="4" t="s">
        <v>159</v>
      </c>
      <c r="S112" s="4" t="s">
        <v>159</v>
      </c>
      <c r="T112" s="4" t="s">
        <v>159</v>
      </c>
      <c r="U112" s="4">
        <v>304330</v>
      </c>
      <c r="V112" s="4">
        <v>332921</v>
      </c>
    </row>
    <row r="113" spans="1:22" ht="13.5">
      <c r="A113">
        <v>284</v>
      </c>
      <c r="B113" s="26" t="s">
        <v>100</v>
      </c>
      <c r="C113" s="2">
        <v>21</v>
      </c>
      <c r="D113" s="3">
        <v>1648</v>
      </c>
      <c r="E113" s="3">
        <v>1432</v>
      </c>
      <c r="F113" s="3">
        <v>1648</v>
      </c>
      <c r="G113" s="3">
        <v>1432</v>
      </c>
      <c r="H113" s="3" t="s">
        <v>159</v>
      </c>
      <c r="I113" s="3">
        <v>973610</v>
      </c>
      <c r="J113" s="3">
        <v>2073738</v>
      </c>
      <c r="K113" s="3">
        <v>987446</v>
      </c>
      <c r="L113" s="3">
        <v>36427</v>
      </c>
      <c r="M113" s="3">
        <v>101603</v>
      </c>
      <c r="N113" s="3">
        <v>948262</v>
      </c>
      <c r="O113" s="4">
        <v>4457541</v>
      </c>
      <c r="P113" s="4">
        <v>4251461</v>
      </c>
      <c r="Q113" s="4">
        <v>172801</v>
      </c>
      <c r="R113" s="4">
        <v>33279</v>
      </c>
      <c r="S113" s="4" t="s">
        <v>159</v>
      </c>
      <c r="T113" s="4" t="s">
        <v>159</v>
      </c>
      <c r="U113" s="4">
        <v>1987865</v>
      </c>
      <c r="V113" s="4">
        <v>2273302</v>
      </c>
    </row>
    <row r="114" spans="1:22" ht="13.5">
      <c r="A114">
        <v>285</v>
      </c>
      <c r="B114" s="26" t="s">
        <v>101</v>
      </c>
      <c r="C114" s="2">
        <v>17</v>
      </c>
      <c r="D114" s="3">
        <v>1100</v>
      </c>
      <c r="E114" s="3">
        <v>720</v>
      </c>
      <c r="F114" s="3">
        <v>1100</v>
      </c>
      <c r="G114" s="3">
        <v>720</v>
      </c>
      <c r="H114" s="3" t="s">
        <v>159</v>
      </c>
      <c r="I114" s="3">
        <v>460163</v>
      </c>
      <c r="J114" s="3">
        <v>1139009</v>
      </c>
      <c r="K114" s="3">
        <v>491935</v>
      </c>
      <c r="L114" s="3">
        <v>6878</v>
      </c>
      <c r="M114" s="3">
        <v>18101</v>
      </c>
      <c r="N114" s="3">
        <v>622095</v>
      </c>
      <c r="O114" s="4">
        <v>1904455</v>
      </c>
      <c r="P114" s="4">
        <v>1879249</v>
      </c>
      <c r="Q114" s="4">
        <v>25206</v>
      </c>
      <c r="R114" s="4" t="s">
        <v>159</v>
      </c>
      <c r="S114" s="4" t="s">
        <v>159</v>
      </c>
      <c r="T114" s="4" t="s">
        <v>159</v>
      </c>
      <c r="U114" s="4">
        <v>665748</v>
      </c>
      <c r="V114" s="4">
        <v>732571</v>
      </c>
    </row>
    <row r="115" spans="1:22" ht="13.5">
      <c r="A115">
        <v>286</v>
      </c>
      <c r="B115" s="26" t="s">
        <v>102</v>
      </c>
      <c r="C115" s="2">
        <v>50</v>
      </c>
      <c r="D115" s="3">
        <v>3006</v>
      </c>
      <c r="E115" s="3">
        <v>2217</v>
      </c>
      <c r="F115" s="3">
        <v>3006</v>
      </c>
      <c r="G115" s="3">
        <v>2217</v>
      </c>
      <c r="H115" s="3" t="s">
        <v>159</v>
      </c>
      <c r="I115" s="3">
        <v>1543434</v>
      </c>
      <c r="J115" s="3">
        <v>1618283</v>
      </c>
      <c r="K115" s="3">
        <v>952219</v>
      </c>
      <c r="L115" s="3">
        <v>43579</v>
      </c>
      <c r="M115" s="3">
        <v>104160</v>
      </c>
      <c r="N115" s="3">
        <v>518325</v>
      </c>
      <c r="O115" s="4">
        <v>4337649</v>
      </c>
      <c r="P115" s="4">
        <v>1097053</v>
      </c>
      <c r="Q115" s="4">
        <v>3214668</v>
      </c>
      <c r="R115" s="4">
        <v>25928</v>
      </c>
      <c r="S115" s="4" t="s">
        <v>159</v>
      </c>
      <c r="T115" s="4" t="s">
        <v>159</v>
      </c>
      <c r="U115" s="4">
        <v>2385475</v>
      </c>
      <c r="V115" s="4">
        <v>2597024</v>
      </c>
    </row>
    <row r="116" spans="1:22" ht="13.5">
      <c r="A116">
        <v>287</v>
      </c>
      <c r="B116" s="26" t="s">
        <v>103</v>
      </c>
      <c r="C116" s="2">
        <v>1</v>
      </c>
      <c r="D116" s="3" t="s">
        <v>160</v>
      </c>
      <c r="E116" s="3" t="s">
        <v>160</v>
      </c>
      <c r="F116" s="3" t="s">
        <v>160</v>
      </c>
      <c r="G116" s="3" t="s">
        <v>160</v>
      </c>
      <c r="H116" s="3" t="s">
        <v>159</v>
      </c>
      <c r="I116" s="3" t="s">
        <v>160</v>
      </c>
      <c r="J116" s="3" t="s">
        <v>160</v>
      </c>
      <c r="K116" s="3" t="s">
        <v>160</v>
      </c>
      <c r="L116" s="3" t="s">
        <v>160</v>
      </c>
      <c r="M116" s="3" t="s">
        <v>160</v>
      </c>
      <c r="N116" s="3" t="s">
        <v>160</v>
      </c>
      <c r="O116" s="4" t="s">
        <v>160</v>
      </c>
      <c r="P116" s="4" t="s">
        <v>160</v>
      </c>
      <c r="Q116" s="4" t="s">
        <v>159</v>
      </c>
      <c r="R116" s="4" t="s">
        <v>159</v>
      </c>
      <c r="S116" s="4" t="s">
        <v>159</v>
      </c>
      <c r="T116" s="4" t="s">
        <v>159</v>
      </c>
      <c r="U116" s="4" t="s">
        <v>160</v>
      </c>
      <c r="V116" s="4" t="s">
        <v>160</v>
      </c>
    </row>
    <row r="117" spans="1:22" ht="13.5">
      <c r="A117">
        <v>288</v>
      </c>
      <c r="B117" s="26" t="s">
        <v>104</v>
      </c>
      <c r="C117" s="2">
        <v>9</v>
      </c>
      <c r="D117" s="3">
        <v>644</v>
      </c>
      <c r="E117" s="3">
        <v>507</v>
      </c>
      <c r="F117" s="3">
        <v>644</v>
      </c>
      <c r="G117" s="3">
        <v>507</v>
      </c>
      <c r="H117" s="3" t="s">
        <v>159</v>
      </c>
      <c r="I117" s="3">
        <v>286261</v>
      </c>
      <c r="J117" s="3">
        <v>545930</v>
      </c>
      <c r="K117" s="3">
        <v>331543</v>
      </c>
      <c r="L117" s="3">
        <v>3627</v>
      </c>
      <c r="M117" s="3">
        <v>14168</v>
      </c>
      <c r="N117" s="3">
        <v>196592</v>
      </c>
      <c r="O117" s="4">
        <v>1004409</v>
      </c>
      <c r="P117" s="4">
        <v>923458</v>
      </c>
      <c r="Q117" s="4">
        <v>80951</v>
      </c>
      <c r="R117" s="4" t="s">
        <v>159</v>
      </c>
      <c r="S117" s="4" t="s">
        <v>159</v>
      </c>
      <c r="T117" s="4" t="s">
        <v>159</v>
      </c>
      <c r="U117" s="4">
        <v>413865</v>
      </c>
      <c r="V117" s="4">
        <v>437617</v>
      </c>
    </row>
    <row r="118" spans="1:22" ht="13.5">
      <c r="A118">
        <v>289</v>
      </c>
      <c r="B118" s="26" t="s">
        <v>105</v>
      </c>
      <c r="C118" s="2">
        <v>18</v>
      </c>
      <c r="D118" s="3">
        <v>1124</v>
      </c>
      <c r="E118" s="3">
        <v>775</v>
      </c>
      <c r="F118" s="3">
        <v>1124</v>
      </c>
      <c r="G118" s="3">
        <v>775</v>
      </c>
      <c r="H118" s="3" t="s">
        <v>159</v>
      </c>
      <c r="I118" s="3">
        <v>536989</v>
      </c>
      <c r="J118" s="3">
        <v>933700</v>
      </c>
      <c r="K118" s="3">
        <v>443390</v>
      </c>
      <c r="L118" s="3">
        <v>4641</v>
      </c>
      <c r="M118" s="3">
        <v>17288</v>
      </c>
      <c r="N118" s="3">
        <v>468381</v>
      </c>
      <c r="O118" s="4">
        <v>1965043</v>
      </c>
      <c r="P118" s="4">
        <v>1931221</v>
      </c>
      <c r="Q118" s="4">
        <v>33822</v>
      </c>
      <c r="R118" s="4" t="s">
        <v>159</v>
      </c>
      <c r="S118" s="4" t="s">
        <v>159</v>
      </c>
      <c r="T118" s="4" t="s">
        <v>159</v>
      </c>
      <c r="U118" s="4">
        <v>894184</v>
      </c>
      <c r="V118" s="4">
        <v>987012</v>
      </c>
    </row>
    <row r="119" spans="1:22" s="5" customFormat="1" ht="13.5">
      <c r="A119" s="18">
        <v>29</v>
      </c>
      <c r="B119" s="28" t="s">
        <v>106</v>
      </c>
      <c r="C119" s="6">
        <v>184</v>
      </c>
      <c r="D119" s="9">
        <v>17973</v>
      </c>
      <c r="E119" s="9">
        <v>14702</v>
      </c>
      <c r="F119" s="9">
        <v>17973</v>
      </c>
      <c r="G119" s="9">
        <v>14702</v>
      </c>
      <c r="H119" s="7" t="s">
        <v>159</v>
      </c>
      <c r="I119" s="9">
        <v>10665540</v>
      </c>
      <c r="J119" s="9">
        <v>39087553</v>
      </c>
      <c r="K119" s="9">
        <v>32570348</v>
      </c>
      <c r="L119" s="9">
        <v>67938</v>
      </c>
      <c r="M119" s="9">
        <v>294955</v>
      </c>
      <c r="N119" s="9">
        <v>6154312</v>
      </c>
      <c r="O119" s="10">
        <v>64807658</v>
      </c>
      <c r="P119" s="10">
        <v>63493275</v>
      </c>
      <c r="Q119" s="10">
        <v>672099</v>
      </c>
      <c r="R119" s="10">
        <v>642284</v>
      </c>
      <c r="S119" s="8" t="s">
        <v>159</v>
      </c>
      <c r="T119" s="8" t="s">
        <v>159</v>
      </c>
      <c r="U119" s="10">
        <v>23012299</v>
      </c>
      <c r="V119" s="10">
        <v>24656153</v>
      </c>
    </row>
    <row r="120" spans="1:22" ht="13.5">
      <c r="A120">
        <v>291</v>
      </c>
      <c r="B120" s="26" t="s">
        <v>107</v>
      </c>
      <c r="C120" s="2">
        <v>1</v>
      </c>
      <c r="D120" s="3" t="s">
        <v>160</v>
      </c>
      <c r="E120" s="3" t="s">
        <v>160</v>
      </c>
      <c r="F120" s="3" t="s">
        <v>160</v>
      </c>
      <c r="G120" s="3" t="s">
        <v>160</v>
      </c>
      <c r="H120" s="3" t="s">
        <v>159</v>
      </c>
      <c r="I120" s="3" t="s">
        <v>160</v>
      </c>
      <c r="J120" s="3" t="s">
        <v>160</v>
      </c>
      <c r="K120" s="3" t="s">
        <v>160</v>
      </c>
      <c r="L120" s="3" t="s">
        <v>160</v>
      </c>
      <c r="M120" s="3" t="s">
        <v>160</v>
      </c>
      <c r="N120" s="3" t="s">
        <v>160</v>
      </c>
      <c r="O120" s="4" t="s">
        <v>160</v>
      </c>
      <c r="P120" s="4" t="s">
        <v>160</v>
      </c>
      <c r="Q120" s="4" t="s">
        <v>160</v>
      </c>
      <c r="R120" s="4" t="s">
        <v>160</v>
      </c>
      <c r="S120" s="4" t="s">
        <v>159</v>
      </c>
      <c r="T120" s="4" t="s">
        <v>159</v>
      </c>
      <c r="U120" s="4" t="s">
        <v>160</v>
      </c>
      <c r="V120" s="4" t="s">
        <v>160</v>
      </c>
    </row>
    <row r="121" spans="1:22" ht="13.5">
      <c r="A121">
        <v>292</v>
      </c>
      <c r="B121" s="26" t="s">
        <v>108</v>
      </c>
      <c r="C121" s="2">
        <v>1</v>
      </c>
      <c r="D121" s="3" t="s">
        <v>160</v>
      </c>
      <c r="E121" s="3" t="s">
        <v>160</v>
      </c>
      <c r="F121" s="3" t="s">
        <v>160</v>
      </c>
      <c r="G121" s="3" t="s">
        <v>160</v>
      </c>
      <c r="H121" s="3" t="s">
        <v>159</v>
      </c>
      <c r="I121" s="3" t="s">
        <v>160</v>
      </c>
      <c r="J121" s="3" t="s">
        <v>160</v>
      </c>
      <c r="K121" s="3" t="s">
        <v>160</v>
      </c>
      <c r="L121" s="3" t="s">
        <v>160</v>
      </c>
      <c r="M121" s="3" t="s">
        <v>160</v>
      </c>
      <c r="N121" s="3" t="s">
        <v>160</v>
      </c>
      <c r="O121" s="4" t="s">
        <v>160</v>
      </c>
      <c r="P121" s="4" t="s">
        <v>160</v>
      </c>
      <c r="Q121" s="3" t="s">
        <v>160</v>
      </c>
      <c r="R121" s="3" t="s">
        <v>160</v>
      </c>
      <c r="S121" s="4" t="s">
        <v>159</v>
      </c>
      <c r="T121" s="4" t="s">
        <v>159</v>
      </c>
      <c r="U121" s="4" t="s">
        <v>160</v>
      </c>
      <c r="V121" s="4" t="s">
        <v>160</v>
      </c>
    </row>
    <row r="122" spans="1:22" ht="13.5">
      <c r="A122">
        <v>293</v>
      </c>
      <c r="B122" s="26" t="s">
        <v>109</v>
      </c>
      <c r="C122" s="2">
        <v>5</v>
      </c>
      <c r="D122" s="3">
        <v>291</v>
      </c>
      <c r="E122" s="3">
        <v>255</v>
      </c>
      <c r="F122" s="3">
        <v>291</v>
      </c>
      <c r="G122" s="3">
        <v>255</v>
      </c>
      <c r="H122" s="3" t="s">
        <v>159</v>
      </c>
      <c r="I122" s="3">
        <v>138532</v>
      </c>
      <c r="J122" s="3">
        <v>255270</v>
      </c>
      <c r="K122" s="3">
        <v>142636</v>
      </c>
      <c r="L122" s="3">
        <v>807</v>
      </c>
      <c r="M122" s="3">
        <v>3554</v>
      </c>
      <c r="N122" s="3">
        <v>108273</v>
      </c>
      <c r="O122" s="4">
        <v>482530</v>
      </c>
      <c r="P122" s="4">
        <v>482530</v>
      </c>
      <c r="Q122" s="4" t="s">
        <v>159</v>
      </c>
      <c r="R122" s="4" t="s">
        <v>159</v>
      </c>
      <c r="S122" s="4" t="s">
        <v>159</v>
      </c>
      <c r="T122" s="4" t="s">
        <v>159</v>
      </c>
      <c r="U122" s="4">
        <v>207324</v>
      </c>
      <c r="V122" s="4">
        <v>216608</v>
      </c>
    </row>
    <row r="123" spans="1:22" ht="13.5">
      <c r="A123">
        <v>294</v>
      </c>
      <c r="B123" s="26" t="s">
        <v>110</v>
      </c>
      <c r="C123" s="2">
        <v>15</v>
      </c>
      <c r="D123" s="3">
        <v>1256</v>
      </c>
      <c r="E123" s="3">
        <v>1008</v>
      </c>
      <c r="F123" s="3">
        <v>1256</v>
      </c>
      <c r="G123" s="3">
        <v>1008</v>
      </c>
      <c r="H123" s="3" t="s">
        <v>159</v>
      </c>
      <c r="I123" s="3">
        <v>793510</v>
      </c>
      <c r="J123" s="3">
        <v>1433092</v>
      </c>
      <c r="K123" s="3">
        <v>1159158</v>
      </c>
      <c r="L123" s="3">
        <v>6503</v>
      </c>
      <c r="M123" s="3">
        <v>18131</v>
      </c>
      <c r="N123" s="3">
        <v>249300</v>
      </c>
      <c r="O123" s="4">
        <v>2601899</v>
      </c>
      <c r="P123" s="4">
        <v>2529165</v>
      </c>
      <c r="Q123" s="4">
        <v>42622</v>
      </c>
      <c r="R123" s="4">
        <v>30112</v>
      </c>
      <c r="S123" s="4" t="s">
        <v>159</v>
      </c>
      <c r="T123" s="4" t="s">
        <v>159</v>
      </c>
      <c r="U123" s="4">
        <v>1002106</v>
      </c>
      <c r="V123" s="4">
        <v>1119665</v>
      </c>
    </row>
    <row r="124" spans="1:22" ht="13.5">
      <c r="A124">
        <v>295</v>
      </c>
      <c r="B124" s="26" t="s">
        <v>111</v>
      </c>
      <c r="C124" s="2">
        <v>1</v>
      </c>
      <c r="D124" s="3" t="s">
        <v>160</v>
      </c>
      <c r="E124" s="3" t="s">
        <v>160</v>
      </c>
      <c r="F124" s="3" t="s">
        <v>160</v>
      </c>
      <c r="G124" s="3" t="s">
        <v>160</v>
      </c>
      <c r="H124" s="3" t="s">
        <v>159</v>
      </c>
      <c r="I124" s="3" t="s">
        <v>160</v>
      </c>
      <c r="J124" s="3" t="s">
        <v>160</v>
      </c>
      <c r="K124" s="3" t="s">
        <v>160</v>
      </c>
      <c r="L124" s="3" t="s">
        <v>160</v>
      </c>
      <c r="M124" s="3" t="s">
        <v>160</v>
      </c>
      <c r="N124" s="3" t="s">
        <v>160</v>
      </c>
      <c r="O124" s="4" t="s">
        <v>160</v>
      </c>
      <c r="P124" s="4" t="s">
        <v>160</v>
      </c>
      <c r="Q124" s="3" t="s">
        <v>160</v>
      </c>
      <c r="R124" s="3" t="s">
        <v>160</v>
      </c>
      <c r="S124" s="4" t="s">
        <v>159</v>
      </c>
      <c r="T124" s="4" t="s">
        <v>159</v>
      </c>
      <c r="U124" s="4" t="s">
        <v>160</v>
      </c>
      <c r="V124" s="4" t="s">
        <v>160</v>
      </c>
    </row>
    <row r="125" spans="1:22" ht="13.5">
      <c r="A125">
        <v>296</v>
      </c>
      <c r="B125" s="26" t="s">
        <v>112</v>
      </c>
      <c r="C125" s="2">
        <v>43</v>
      </c>
      <c r="D125" s="3">
        <v>3277</v>
      </c>
      <c r="E125" s="3">
        <v>2777</v>
      </c>
      <c r="F125" s="3">
        <v>3277</v>
      </c>
      <c r="G125" s="3">
        <v>2777</v>
      </c>
      <c r="H125" s="3" t="s">
        <v>159</v>
      </c>
      <c r="I125" s="3">
        <v>2037907</v>
      </c>
      <c r="J125" s="3">
        <v>7661264</v>
      </c>
      <c r="K125" s="3">
        <v>5834372</v>
      </c>
      <c r="L125" s="3">
        <v>9512</v>
      </c>
      <c r="M125" s="3">
        <v>39349</v>
      </c>
      <c r="N125" s="3">
        <v>1778031</v>
      </c>
      <c r="O125" s="4">
        <v>12184660</v>
      </c>
      <c r="P125" s="4">
        <v>11891111</v>
      </c>
      <c r="Q125" s="4">
        <v>195199</v>
      </c>
      <c r="R125" s="4">
        <v>98350</v>
      </c>
      <c r="S125" s="4" t="s">
        <v>159</v>
      </c>
      <c r="T125" s="4" t="s">
        <v>159</v>
      </c>
      <c r="U125" s="4">
        <v>4680748</v>
      </c>
      <c r="V125" s="4">
        <v>4346618</v>
      </c>
    </row>
    <row r="126" spans="1:22" ht="13.5">
      <c r="A126">
        <v>297</v>
      </c>
      <c r="B126" s="26" t="s">
        <v>113</v>
      </c>
      <c r="C126" s="2">
        <v>55</v>
      </c>
      <c r="D126" s="3">
        <v>5612</v>
      </c>
      <c r="E126" s="3">
        <v>4545</v>
      </c>
      <c r="F126" s="3">
        <v>5612</v>
      </c>
      <c r="G126" s="3">
        <v>4545</v>
      </c>
      <c r="H126" s="3" t="s">
        <v>159</v>
      </c>
      <c r="I126" s="3">
        <v>3462269</v>
      </c>
      <c r="J126" s="3">
        <v>11117337</v>
      </c>
      <c r="K126" s="3">
        <v>8697585</v>
      </c>
      <c r="L126" s="3">
        <v>18207</v>
      </c>
      <c r="M126" s="3">
        <v>85526</v>
      </c>
      <c r="N126" s="3">
        <v>2316019</v>
      </c>
      <c r="O126" s="4">
        <v>21928140</v>
      </c>
      <c r="P126" s="4">
        <v>21615699</v>
      </c>
      <c r="Q126" s="4">
        <v>116635</v>
      </c>
      <c r="R126" s="4">
        <v>195806</v>
      </c>
      <c r="S126" s="4" t="s">
        <v>159</v>
      </c>
      <c r="T126" s="4" t="s">
        <v>159</v>
      </c>
      <c r="U126" s="4">
        <v>9004844</v>
      </c>
      <c r="V126" s="4">
        <v>10353441</v>
      </c>
    </row>
    <row r="127" spans="1:22" ht="13.5">
      <c r="A127">
        <v>298</v>
      </c>
      <c r="B127" s="26" t="s">
        <v>114</v>
      </c>
      <c r="C127" s="2">
        <v>22</v>
      </c>
      <c r="D127" s="3">
        <v>3703</v>
      </c>
      <c r="E127" s="3">
        <v>2968</v>
      </c>
      <c r="F127" s="3">
        <v>3703</v>
      </c>
      <c r="G127" s="3">
        <v>2968</v>
      </c>
      <c r="H127" s="3" t="s">
        <v>159</v>
      </c>
      <c r="I127" s="3">
        <v>2106302</v>
      </c>
      <c r="J127" s="3">
        <v>14826007</v>
      </c>
      <c r="K127" s="3">
        <v>14223006</v>
      </c>
      <c r="L127" s="3">
        <v>12683</v>
      </c>
      <c r="M127" s="3">
        <v>53974</v>
      </c>
      <c r="N127" s="3">
        <v>536344</v>
      </c>
      <c r="O127" s="4">
        <v>19308891</v>
      </c>
      <c r="P127" s="4">
        <v>18979430</v>
      </c>
      <c r="Q127" s="4">
        <v>170025</v>
      </c>
      <c r="R127" s="4">
        <v>159436</v>
      </c>
      <c r="S127" s="4" t="s">
        <v>159</v>
      </c>
      <c r="T127" s="4" t="s">
        <v>159</v>
      </c>
      <c r="U127" s="4">
        <v>4118687</v>
      </c>
      <c r="V127" s="4">
        <v>4298847</v>
      </c>
    </row>
    <row r="128" spans="1:22" ht="13.5">
      <c r="A128">
        <v>299</v>
      </c>
      <c r="B128" s="26" t="s">
        <v>115</v>
      </c>
      <c r="C128" s="2">
        <v>41</v>
      </c>
      <c r="D128" s="3">
        <v>3061</v>
      </c>
      <c r="E128" s="3">
        <v>2561</v>
      </c>
      <c r="F128" s="3">
        <v>3061</v>
      </c>
      <c r="G128" s="3">
        <v>2561</v>
      </c>
      <c r="H128" s="3" t="s">
        <v>159</v>
      </c>
      <c r="I128" s="3">
        <v>1737352</v>
      </c>
      <c r="J128" s="3">
        <v>2715206</v>
      </c>
      <c r="K128" s="3">
        <v>1592788</v>
      </c>
      <c r="L128" s="3">
        <v>18625</v>
      </c>
      <c r="M128" s="3">
        <v>81539</v>
      </c>
      <c r="N128" s="3">
        <v>1022254</v>
      </c>
      <c r="O128" s="4">
        <v>6346833</v>
      </c>
      <c r="P128" s="4">
        <v>6193831</v>
      </c>
      <c r="Q128" s="4">
        <v>83752</v>
      </c>
      <c r="R128" s="4">
        <v>69250</v>
      </c>
      <c r="S128" s="4" t="s">
        <v>159</v>
      </c>
      <c r="T128" s="4" t="s">
        <v>159</v>
      </c>
      <c r="U128" s="4">
        <v>3217046</v>
      </c>
      <c r="V128" s="4">
        <v>3476873</v>
      </c>
    </row>
    <row r="129" spans="1:22" s="5" customFormat="1" ht="13.5">
      <c r="A129" s="18">
        <v>30</v>
      </c>
      <c r="B129" s="28" t="s">
        <v>116</v>
      </c>
      <c r="C129" s="6">
        <v>343</v>
      </c>
      <c r="D129" s="7">
        <v>66142</v>
      </c>
      <c r="E129" s="7">
        <v>53607</v>
      </c>
      <c r="F129" s="7">
        <v>66142</v>
      </c>
      <c r="G129" s="7">
        <v>53607</v>
      </c>
      <c r="H129" s="7" t="s">
        <v>159</v>
      </c>
      <c r="I129" s="7">
        <v>45060621</v>
      </c>
      <c r="J129" s="7">
        <v>282412502</v>
      </c>
      <c r="K129" s="7">
        <v>237331238</v>
      </c>
      <c r="L129" s="7">
        <v>237463</v>
      </c>
      <c r="M129" s="7">
        <v>1336318</v>
      </c>
      <c r="N129" s="7">
        <v>43507483</v>
      </c>
      <c r="O129" s="8">
        <v>391080657</v>
      </c>
      <c r="P129" s="8">
        <v>384152672</v>
      </c>
      <c r="Q129" s="8">
        <v>4668558</v>
      </c>
      <c r="R129" s="8">
        <v>2259427</v>
      </c>
      <c r="S129" s="8" t="s">
        <v>159</v>
      </c>
      <c r="T129" s="8" t="s">
        <v>159</v>
      </c>
      <c r="U129" s="8">
        <v>95923919</v>
      </c>
      <c r="V129" s="8">
        <v>106810738</v>
      </c>
    </row>
    <row r="130" spans="1:22" ht="13.5">
      <c r="A130">
        <v>301</v>
      </c>
      <c r="B130" s="26" t="s">
        <v>117</v>
      </c>
      <c r="C130" s="2">
        <v>78</v>
      </c>
      <c r="D130" s="3">
        <v>7311</v>
      </c>
      <c r="E130" s="3">
        <v>5466</v>
      </c>
      <c r="F130" s="3">
        <v>7311</v>
      </c>
      <c r="G130" s="3">
        <v>5466</v>
      </c>
      <c r="H130" s="3" t="s">
        <v>159</v>
      </c>
      <c r="I130" s="3">
        <v>3914740</v>
      </c>
      <c r="J130" s="3">
        <v>11864229</v>
      </c>
      <c r="K130" s="3">
        <v>9235876</v>
      </c>
      <c r="L130" s="3">
        <v>17139</v>
      </c>
      <c r="M130" s="3">
        <v>91480</v>
      </c>
      <c r="N130" s="3">
        <v>2519734</v>
      </c>
      <c r="O130" s="4">
        <v>19143157</v>
      </c>
      <c r="P130" s="4">
        <v>18717977</v>
      </c>
      <c r="Q130" s="4">
        <v>404729</v>
      </c>
      <c r="R130" s="4">
        <v>20451</v>
      </c>
      <c r="S130" s="4" t="s">
        <v>159</v>
      </c>
      <c r="T130" s="4" t="s">
        <v>159</v>
      </c>
      <c r="U130" s="4">
        <v>6198080</v>
      </c>
      <c r="V130" s="4">
        <v>7014432</v>
      </c>
    </row>
    <row r="131" spans="1:22" ht="13.5">
      <c r="A131">
        <v>302</v>
      </c>
      <c r="B131" s="26" t="s">
        <v>118</v>
      </c>
      <c r="C131" s="2">
        <v>3</v>
      </c>
      <c r="D131" s="3">
        <v>134</v>
      </c>
      <c r="E131" s="3">
        <v>91</v>
      </c>
      <c r="F131" s="3">
        <v>134</v>
      </c>
      <c r="G131" s="3">
        <v>91</v>
      </c>
      <c r="H131" s="3" t="s">
        <v>159</v>
      </c>
      <c r="I131" s="3">
        <v>69405</v>
      </c>
      <c r="J131" s="3">
        <v>179547</v>
      </c>
      <c r="K131" s="3">
        <v>148579</v>
      </c>
      <c r="L131" s="3">
        <v>427</v>
      </c>
      <c r="M131" s="3">
        <v>2090</v>
      </c>
      <c r="N131" s="3">
        <v>28451</v>
      </c>
      <c r="O131" s="4">
        <v>259587</v>
      </c>
      <c r="P131" s="4">
        <v>244189</v>
      </c>
      <c r="Q131" s="4">
        <v>15398</v>
      </c>
      <c r="R131" s="4" t="s">
        <v>159</v>
      </c>
      <c r="S131" s="4" t="s">
        <v>159</v>
      </c>
      <c r="T131" s="4" t="s">
        <v>159</v>
      </c>
      <c r="U131" s="4">
        <v>72933</v>
      </c>
      <c r="V131" s="4">
        <v>76469</v>
      </c>
    </row>
    <row r="132" spans="1:22" ht="13.5">
      <c r="A132">
        <v>303</v>
      </c>
      <c r="B132" s="26" t="s">
        <v>119</v>
      </c>
      <c r="C132" s="2">
        <v>10</v>
      </c>
      <c r="D132" s="3">
        <v>778</v>
      </c>
      <c r="E132" s="3">
        <v>616</v>
      </c>
      <c r="F132" s="3">
        <v>778</v>
      </c>
      <c r="G132" s="3">
        <v>616</v>
      </c>
      <c r="H132" s="3" t="s">
        <v>159</v>
      </c>
      <c r="I132" s="3">
        <v>406251</v>
      </c>
      <c r="J132" s="3">
        <v>791126</v>
      </c>
      <c r="K132" s="3">
        <v>597133</v>
      </c>
      <c r="L132" s="3">
        <v>3335</v>
      </c>
      <c r="M132" s="3">
        <v>6940</v>
      </c>
      <c r="N132" s="3">
        <v>183718</v>
      </c>
      <c r="O132" s="4">
        <v>1583300</v>
      </c>
      <c r="P132" s="4">
        <v>1265089</v>
      </c>
      <c r="Q132" s="4">
        <v>316501</v>
      </c>
      <c r="R132" s="4">
        <v>1710</v>
      </c>
      <c r="S132" s="4" t="s">
        <v>159</v>
      </c>
      <c r="T132" s="4" t="s">
        <v>159</v>
      </c>
      <c r="U132" s="4">
        <v>738694</v>
      </c>
      <c r="V132" s="4">
        <v>757257</v>
      </c>
    </row>
    <row r="133" spans="1:22" ht="13.5">
      <c r="A133">
        <v>304</v>
      </c>
      <c r="B133" s="26" t="s">
        <v>120</v>
      </c>
      <c r="C133" s="2">
        <v>51</v>
      </c>
      <c r="D133" s="3">
        <v>12742</v>
      </c>
      <c r="E133" s="3">
        <v>10694</v>
      </c>
      <c r="F133" s="3">
        <v>12742</v>
      </c>
      <c r="G133" s="3">
        <v>10694</v>
      </c>
      <c r="H133" s="3" t="s">
        <v>159</v>
      </c>
      <c r="I133" s="3">
        <v>8127263</v>
      </c>
      <c r="J133" s="3">
        <v>36450699</v>
      </c>
      <c r="K133" s="3">
        <v>28577367</v>
      </c>
      <c r="L133" s="3">
        <v>27072</v>
      </c>
      <c r="M133" s="3">
        <v>136450</v>
      </c>
      <c r="N133" s="3">
        <v>7709810</v>
      </c>
      <c r="O133" s="4">
        <v>59430326</v>
      </c>
      <c r="P133" s="4">
        <v>57264660</v>
      </c>
      <c r="Q133" s="4">
        <v>1238439</v>
      </c>
      <c r="R133" s="4">
        <v>927227</v>
      </c>
      <c r="S133" s="4" t="s">
        <v>159</v>
      </c>
      <c r="T133" s="4" t="s">
        <v>159</v>
      </c>
      <c r="U133" s="4">
        <v>19938216</v>
      </c>
      <c r="V133" s="4">
        <v>22316754</v>
      </c>
    </row>
    <row r="134" spans="1:22" ht="13.5">
      <c r="A134">
        <v>305</v>
      </c>
      <c r="B134" s="26" t="s">
        <v>121</v>
      </c>
      <c r="C134" s="2">
        <v>29</v>
      </c>
      <c r="D134" s="3">
        <v>15236</v>
      </c>
      <c r="E134" s="3">
        <v>12958</v>
      </c>
      <c r="F134" s="3">
        <v>15236</v>
      </c>
      <c r="G134" s="3">
        <v>12958</v>
      </c>
      <c r="H134" s="3" t="s">
        <v>159</v>
      </c>
      <c r="I134" s="3">
        <v>10807432</v>
      </c>
      <c r="J134" s="3">
        <v>141827954</v>
      </c>
      <c r="K134" s="3">
        <v>131360285</v>
      </c>
      <c r="L134" s="3">
        <v>78391</v>
      </c>
      <c r="M134" s="3">
        <v>264630</v>
      </c>
      <c r="N134" s="3">
        <v>10124648</v>
      </c>
      <c r="O134" s="4">
        <v>171959619</v>
      </c>
      <c r="P134" s="4">
        <v>170878415</v>
      </c>
      <c r="Q134" s="4">
        <v>317881</v>
      </c>
      <c r="R134" s="4">
        <v>763323</v>
      </c>
      <c r="S134" s="4" t="s">
        <v>159</v>
      </c>
      <c r="T134" s="4" t="s">
        <v>159</v>
      </c>
      <c r="U134" s="4">
        <v>24814058</v>
      </c>
      <c r="V134" s="4">
        <v>30067564</v>
      </c>
    </row>
    <row r="135" spans="1:22" ht="13.5">
      <c r="A135">
        <v>306</v>
      </c>
      <c r="B135" s="26" t="s">
        <v>122</v>
      </c>
      <c r="C135" s="2">
        <v>39</v>
      </c>
      <c r="D135" s="3">
        <v>7221</v>
      </c>
      <c r="E135" s="3">
        <v>5891</v>
      </c>
      <c r="F135" s="3">
        <v>7221</v>
      </c>
      <c r="G135" s="3">
        <v>5891</v>
      </c>
      <c r="H135" s="3" t="s">
        <v>159</v>
      </c>
      <c r="I135" s="3">
        <v>5447091</v>
      </c>
      <c r="J135" s="3">
        <v>17954637</v>
      </c>
      <c r="K135" s="3">
        <v>14237848</v>
      </c>
      <c r="L135" s="3">
        <v>17924</v>
      </c>
      <c r="M135" s="3">
        <v>90932</v>
      </c>
      <c r="N135" s="3">
        <v>3607933</v>
      </c>
      <c r="O135" s="4">
        <v>30504090</v>
      </c>
      <c r="P135" s="4">
        <v>30017689</v>
      </c>
      <c r="Q135" s="4">
        <v>217488</v>
      </c>
      <c r="R135" s="4">
        <v>268913</v>
      </c>
      <c r="S135" s="4" t="s">
        <v>159</v>
      </c>
      <c r="T135" s="4" t="s">
        <v>159</v>
      </c>
      <c r="U135" s="4">
        <v>11862233</v>
      </c>
      <c r="V135" s="4">
        <v>12094992</v>
      </c>
    </row>
    <row r="136" spans="1:22" ht="13.5">
      <c r="A136">
        <v>307</v>
      </c>
      <c r="B136" s="26" t="s">
        <v>123</v>
      </c>
      <c r="C136" s="2">
        <v>36</v>
      </c>
      <c r="D136" s="3">
        <v>7922</v>
      </c>
      <c r="E136" s="3">
        <v>6401</v>
      </c>
      <c r="F136" s="3">
        <v>7922</v>
      </c>
      <c r="G136" s="3">
        <v>6401</v>
      </c>
      <c r="H136" s="3" t="s">
        <v>159</v>
      </c>
      <c r="I136" s="3">
        <v>6992348</v>
      </c>
      <c r="J136" s="3">
        <v>10509349</v>
      </c>
      <c r="K136" s="3">
        <v>9058916</v>
      </c>
      <c r="L136" s="3">
        <v>37594</v>
      </c>
      <c r="M136" s="3">
        <v>146265</v>
      </c>
      <c r="N136" s="3">
        <v>1266574</v>
      </c>
      <c r="O136" s="4">
        <v>21416540</v>
      </c>
      <c r="P136" s="4">
        <v>21146380</v>
      </c>
      <c r="Q136" s="4">
        <v>131555</v>
      </c>
      <c r="R136" s="4">
        <v>138605</v>
      </c>
      <c r="S136" s="4" t="s">
        <v>159</v>
      </c>
      <c r="T136" s="4" t="s">
        <v>159</v>
      </c>
      <c r="U136" s="4">
        <v>10612995</v>
      </c>
      <c r="V136" s="4">
        <v>10451911</v>
      </c>
    </row>
    <row r="137" spans="1:22" ht="13.5">
      <c r="A137">
        <v>308</v>
      </c>
      <c r="B137" s="26" t="s">
        <v>124</v>
      </c>
      <c r="C137" s="2">
        <v>92</v>
      </c>
      <c r="D137" s="3">
        <v>13734</v>
      </c>
      <c r="E137" s="3">
        <v>10724</v>
      </c>
      <c r="F137" s="3">
        <v>13734</v>
      </c>
      <c r="G137" s="3">
        <v>10724</v>
      </c>
      <c r="H137" s="3" t="s">
        <v>159</v>
      </c>
      <c r="I137" s="3">
        <v>8660737</v>
      </c>
      <c r="J137" s="3">
        <v>60566698</v>
      </c>
      <c r="K137" s="3">
        <v>42087655</v>
      </c>
      <c r="L137" s="3">
        <v>53858</v>
      </c>
      <c r="M137" s="3">
        <v>549310</v>
      </c>
      <c r="N137" s="3">
        <v>17875875</v>
      </c>
      <c r="O137" s="4">
        <v>83311004</v>
      </c>
      <c r="P137" s="4">
        <v>81441131</v>
      </c>
      <c r="Q137" s="4">
        <v>1730675</v>
      </c>
      <c r="R137" s="4">
        <v>139198</v>
      </c>
      <c r="S137" s="4" t="s">
        <v>159</v>
      </c>
      <c r="T137" s="4" t="s">
        <v>159</v>
      </c>
      <c r="U137" s="4">
        <v>20541186</v>
      </c>
      <c r="V137" s="4">
        <v>22867835</v>
      </c>
    </row>
    <row r="138" spans="1:22" ht="13.5">
      <c r="A138">
        <v>309</v>
      </c>
      <c r="B138" s="26" t="s">
        <v>125</v>
      </c>
      <c r="C138" s="2">
        <v>5</v>
      </c>
      <c r="D138" s="3">
        <v>1064</v>
      </c>
      <c r="E138" s="3">
        <v>766</v>
      </c>
      <c r="F138" s="3">
        <v>1064</v>
      </c>
      <c r="G138" s="3">
        <v>766</v>
      </c>
      <c r="H138" s="3" t="s">
        <v>159</v>
      </c>
      <c r="I138" s="3">
        <v>635354</v>
      </c>
      <c r="J138" s="3">
        <v>2268263</v>
      </c>
      <c r="K138" s="3">
        <v>2027579</v>
      </c>
      <c r="L138" s="3">
        <v>1723</v>
      </c>
      <c r="M138" s="3">
        <v>48221</v>
      </c>
      <c r="N138" s="3">
        <v>190740</v>
      </c>
      <c r="O138" s="4">
        <v>3473034</v>
      </c>
      <c r="P138" s="4">
        <v>3177142</v>
      </c>
      <c r="Q138" s="4">
        <v>295892</v>
      </c>
      <c r="R138" s="4" t="s">
        <v>159</v>
      </c>
      <c r="S138" s="4" t="s">
        <v>159</v>
      </c>
      <c r="T138" s="4" t="s">
        <v>159</v>
      </c>
      <c r="U138" s="4">
        <v>1145524</v>
      </c>
      <c r="V138" s="4">
        <v>1163524</v>
      </c>
    </row>
    <row r="139" spans="1:22" s="5" customFormat="1" ht="13.5">
      <c r="A139" s="18">
        <v>31</v>
      </c>
      <c r="B139" s="28" t="s">
        <v>126</v>
      </c>
      <c r="C139" s="6">
        <v>80</v>
      </c>
      <c r="D139" s="7">
        <v>18925</v>
      </c>
      <c r="E139" s="7">
        <v>16822</v>
      </c>
      <c r="F139" s="7">
        <v>18925</v>
      </c>
      <c r="G139" s="7">
        <v>16822</v>
      </c>
      <c r="H139" s="7" t="s">
        <v>159</v>
      </c>
      <c r="I139" s="7">
        <v>13190509</v>
      </c>
      <c r="J139" s="7">
        <v>79187740</v>
      </c>
      <c r="K139" s="7">
        <v>66752719</v>
      </c>
      <c r="L139" s="7">
        <v>314917</v>
      </c>
      <c r="M139" s="7">
        <v>523989</v>
      </c>
      <c r="N139" s="7">
        <v>11596115</v>
      </c>
      <c r="O139" s="8">
        <v>129681390</v>
      </c>
      <c r="P139" s="8">
        <v>128072582</v>
      </c>
      <c r="Q139" s="8">
        <v>1415862</v>
      </c>
      <c r="R139" s="8">
        <v>192946</v>
      </c>
      <c r="S139" s="8" t="s">
        <v>159</v>
      </c>
      <c r="T139" s="8" t="s">
        <v>159</v>
      </c>
      <c r="U139" s="8">
        <v>44985365</v>
      </c>
      <c r="V139" s="8">
        <v>48177906</v>
      </c>
    </row>
    <row r="140" spans="1:22" ht="13.5">
      <c r="A140">
        <v>311</v>
      </c>
      <c r="B140" s="26" t="s">
        <v>127</v>
      </c>
      <c r="C140" s="2">
        <v>60</v>
      </c>
      <c r="D140" s="3">
        <v>14496</v>
      </c>
      <c r="E140" s="3">
        <v>12853</v>
      </c>
      <c r="F140" s="3">
        <v>14496</v>
      </c>
      <c r="G140" s="3">
        <v>12853</v>
      </c>
      <c r="H140" s="3" t="s">
        <v>159</v>
      </c>
      <c r="I140" s="3">
        <v>9689874</v>
      </c>
      <c r="J140" s="3">
        <v>60589086</v>
      </c>
      <c r="K140" s="3">
        <v>50944636</v>
      </c>
      <c r="L140" s="3">
        <v>273479</v>
      </c>
      <c r="M140" s="3">
        <v>429521</v>
      </c>
      <c r="N140" s="3">
        <v>8941450</v>
      </c>
      <c r="O140" s="4">
        <v>94649020</v>
      </c>
      <c r="P140" s="4">
        <v>93864406</v>
      </c>
      <c r="Q140" s="4">
        <v>768650</v>
      </c>
      <c r="R140" s="4">
        <v>15964</v>
      </c>
      <c r="S140" s="4" t="s">
        <v>159</v>
      </c>
      <c r="T140" s="4" t="s">
        <v>159</v>
      </c>
      <c r="U140" s="4">
        <v>30444407</v>
      </c>
      <c r="V140" s="4">
        <v>32523744</v>
      </c>
    </row>
    <row r="141" spans="1:22" ht="13.5">
      <c r="A141">
        <v>312</v>
      </c>
      <c r="B141" s="26" t="s">
        <v>128</v>
      </c>
      <c r="C141" s="2">
        <v>1</v>
      </c>
      <c r="D141" s="3" t="s">
        <v>160</v>
      </c>
      <c r="E141" s="3" t="s">
        <v>160</v>
      </c>
      <c r="F141" s="3" t="s">
        <v>160</v>
      </c>
      <c r="G141" s="3" t="s">
        <v>160</v>
      </c>
      <c r="H141" s="3" t="s">
        <v>159</v>
      </c>
      <c r="I141" s="3" t="s">
        <v>160</v>
      </c>
      <c r="J141" s="3" t="s">
        <v>160</v>
      </c>
      <c r="K141" s="3" t="s">
        <v>160</v>
      </c>
      <c r="L141" s="3" t="s">
        <v>160</v>
      </c>
      <c r="M141" s="3" t="s">
        <v>160</v>
      </c>
      <c r="N141" s="3" t="s">
        <v>160</v>
      </c>
      <c r="O141" s="4" t="s">
        <v>160</v>
      </c>
      <c r="P141" s="4" t="s">
        <v>160</v>
      </c>
      <c r="Q141" s="4" t="s">
        <v>160</v>
      </c>
      <c r="R141" s="4" t="s">
        <v>160</v>
      </c>
      <c r="S141" s="4" t="s">
        <v>159</v>
      </c>
      <c r="T141" s="4" t="s">
        <v>159</v>
      </c>
      <c r="U141" s="4" t="s">
        <v>160</v>
      </c>
      <c r="V141" s="4" t="s">
        <v>160</v>
      </c>
    </row>
    <row r="142" spans="1:22" ht="13.5">
      <c r="A142">
        <v>313</v>
      </c>
      <c r="B142" s="26" t="s">
        <v>129</v>
      </c>
      <c r="C142" s="2">
        <v>1</v>
      </c>
      <c r="D142" s="3" t="s">
        <v>160</v>
      </c>
      <c r="E142" s="3" t="s">
        <v>160</v>
      </c>
      <c r="F142" s="3" t="s">
        <v>160</v>
      </c>
      <c r="G142" s="3" t="s">
        <v>160</v>
      </c>
      <c r="H142" s="3" t="s">
        <v>159</v>
      </c>
      <c r="I142" s="3" t="s">
        <v>160</v>
      </c>
      <c r="J142" s="3" t="s">
        <v>160</v>
      </c>
      <c r="K142" s="3" t="s">
        <v>160</v>
      </c>
      <c r="L142" s="3" t="s">
        <v>160</v>
      </c>
      <c r="M142" s="3" t="s">
        <v>160</v>
      </c>
      <c r="N142" s="3" t="s">
        <v>160</v>
      </c>
      <c r="O142" s="4" t="s">
        <v>160</v>
      </c>
      <c r="P142" s="4" t="s">
        <v>160</v>
      </c>
      <c r="Q142" s="4" t="s">
        <v>160</v>
      </c>
      <c r="R142" s="4" t="s">
        <v>160</v>
      </c>
      <c r="S142" s="4" t="s">
        <v>159</v>
      </c>
      <c r="T142" s="4" t="s">
        <v>159</v>
      </c>
      <c r="U142" s="4" t="s">
        <v>160</v>
      </c>
      <c r="V142" s="4" t="s">
        <v>160</v>
      </c>
    </row>
    <row r="143" spans="1:22" ht="13.5">
      <c r="A143">
        <v>314</v>
      </c>
      <c r="B143" s="26" t="s">
        <v>130</v>
      </c>
      <c r="C143" s="2">
        <v>4</v>
      </c>
      <c r="D143" s="3">
        <v>816</v>
      </c>
      <c r="E143" s="3">
        <v>739</v>
      </c>
      <c r="F143" s="3">
        <v>816</v>
      </c>
      <c r="G143" s="3">
        <v>739</v>
      </c>
      <c r="H143" s="3" t="s">
        <v>159</v>
      </c>
      <c r="I143" s="3">
        <v>870599</v>
      </c>
      <c r="J143" s="3">
        <v>2338930</v>
      </c>
      <c r="K143" s="3">
        <v>2037933</v>
      </c>
      <c r="L143" s="3">
        <v>9367</v>
      </c>
      <c r="M143" s="3">
        <v>15995</v>
      </c>
      <c r="N143" s="3">
        <v>275635</v>
      </c>
      <c r="O143" s="4">
        <v>4493762</v>
      </c>
      <c r="P143" s="4">
        <v>4428147</v>
      </c>
      <c r="Q143" s="4">
        <v>58517</v>
      </c>
      <c r="R143" s="4">
        <v>7098</v>
      </c>
      <c r="S143" s="4" t="s">
        <v>159</v>
      </c>
      <c r="T143" s="4" t="s">
        <v>159</v>
      </c>
      <c r="U143" s="4">
        <v>1473534</v>
      </c>
      <c r="V143" s="4">
        <v>2058551</v>
      </c>
    </row>
    <row r="144" spans="1:22" ht="13.5">
      <c r="A144">
        <v>315</v>
      </c>
      <c r="B144" s="26" t="s">
        <v>131</v>
      </c>
      <c r="C144" s="2">
        <v>9</v>
      </c>
      <c r="D144" s="3">
        <v>3202</v>
      </c>
      <c r="E144" s="3">
        <v>2868</v>
      </c>
      <c r="F144" s="3">
        <v>3202</v>
      </c>
      <c r="G144" s="3">
        <v>2868</v>
      </c>
      <c r="H144" s="3" t="s">
        <v>159</v>
      </c>
      <c r="I144" s="3">
        <v>2416236</v>
      </c>
      <c r="J144" s="3">
        <v>15790650</v>
      </c>
      <c r="K144" s="3">
        <v>13597475</v>
      </c>
      <c r="L144" s="3">
        <v>30563</v>
      </c>
      <c r="M144" s="3">
        <v>73240</v>
      </c>
      <c r="N144" s="3">
        <v>2089372</v>
      </c>
      <c r="O144" s="4">
        <v>29415059</v>
      </c>
      <c r="P144" s="4">
        <v>29145088</v>
      </c>
      <c r="Q144" s="4">
        <v>269971</v>
      </c>
      <c r="R144" s="4" t="s">
        <v>159</v>
      </c>
      <c r="S144" s="4" t="s">
        <v>159</v>
      </c>
      <c r="T144" s="4" t="s">
        <v>159</v>
      </c>
      <c r="U144" s="4">
        <v>12456896</v>
      </c>
      <c r="V144" s="4">
        <v>12971690</v>
      </c>
    </row>
    <row r="145" spans="1:22" ht="13.5">
      <c r="A145">
        <v>319</v>
      </c>
      <c r="B145" s="26" t="s">
        <v>132</v>
      </c>
      <c r="C145" s="2">
        <v>5</v>
      </c>
      <c r="D145" s="3" t="s">
        <v>160</v>
      </c>
      <c r="E145" s="3" t="s">
        <v>160</v>
      </c>
      <c r="F145" s="3" t="s">
        <v>160</v>
      </c>
      <c r="G145" s="3" t="s">
        <v>160</v>
      </c>
      <c r="H145" s="3" t="s">
        <v>159</v>
      </c>
      <c r="I145" s="3" t="s">
        <v>160</v>
      </c>
      <c r="J145" s="3" t="s">
        <v>160</v>
      </c>
      <c r="K145" s="3" t="s">
        <v>160</v>
      </c>
      <c r="L145" s="3" t="s">
        <v>160</v>
      </c>
      <c r="M145" s="3" t="s">
        <v>160</v>
      </c>
      <c r="N145" s="3" t="s">
        <v>160</v>
      </c>
      <c r="O145" s="4" t="s">
        <v>160</v>
      </c>
      <c r="P145" s="4" t="s">
        <v>160</v>
      </c>
      <c r="Q145" s="4" t="s">
        <v>160</v>
      </c>
      <c r="R145" s="4" t="s">
        <v>160</v>
      </c>
      <c r="S145" s="4" t="s">
        <v>159</v>
      </c>
      <c r="T145" s="4" t="s">
        <v>159</v>
      </c>
      <c r="U145" s="4" t="s">
        <v>160</v>
      </c>
      <c r="V145" s="4" t="s">
        <v>160</v>
      </c>
    </row>
    <row r="146" spans="1:22" s="5" customFormat="1" ht="13.5">
      <c r="A146" s="18">
        <v>32</v>
      </c>
      <c r="B146" s="28" t="s">
        <v>133</v>
      </c>
      <c r="C146" s="6">
        <v>93</v>
      </c>
      <c r="D146" s="7">
        <v>11574</v>
      </c>
      <c r="E146" s="7">
        <v>9200</v>
      </c>
      <c r="F146" s="7">
        <v>11574</v>
      </c>
      <c r="G146" s="7">
        <v>9200</v>
      </c>
      <c r="H146" s="7" t="s">
        <v>159</v>
      </c>
      <c r="I146" s="7">
        <v>7324668</v>
      </c>
      <c r="J146" s="7">
        <v>23734643</v>
      </c>
      <c r="K146" s="7">
        <v>19253888</v>
      </c>
      <c r="L146" s="7">
        <v>92241</v>
      </c>
      <c r="M146" s="7">
        <v>211834</v>
      </c>
      <c r="N146" s="7">
        <v>4176680</v>
      </c>
      <c r="O146" s="8">
        <v>41805251</v>
      </c>
      <c r="P146" s="8">
        <v>41154267</v>
      </c>
      <c r="Q146" s="8">
        <v>158823</v>
      </c>
      <c r="R146" s="8">
        <v>492161</v>
      </c>
      <c r="S146" s="8" t="s">
        <v>159</v>
      </c>
      <c r="T146" s="8" t="s">
        <v>159</v>
      </c>
      <c r="U146" s="8">
        <v>16496757</v>
      </c>
      <c r="V146" s="8">
        <v>17457223</v>
      </c>
    </row>
    <row r="147" spans="1:22" ht="13.5">
      <c r="A147">
        <v>321</v>
      </c>
      <c r="B147" s="26" t="s">
        <v>134</v>
      </c>
      <c r="C147" s="2">
        <v>44</v>
      </c>
      <c r="D147" s="3">
        <v>4073</v>
      </c>
      <c r="E147" s="3">
        <v>3343</v>
      </c>
      <c r="F147" s="3">
        <v>4073</v>
      </c>
      <c r="G147" s="3">
        <v>3343</v>
      </c>
      <c r="H147" s="3" t="s">
        <v>159</v>
      </c>
      <c r="I147" s="3">
        <v>2378007</v>
      </c>
      <c r="J147" s="3">
        <v>5108431</v>
      </c>
      <c r="K147" s="3">
        <v>4142278</v>
      </c>
      <c r="L147" s="3">
        <v>70319</v>
      </c>
      <c r="M147" s="3">
        <v>43724</v>
      </c>
      <c r="N147" s="3">
        <v>852110</v>
      </c>
      <c r="O147" s="4">
        <v>12098069</v>
      </c>
      <c r="P147" s="4">
        <v>11570702</v>
      </c>
      <c r="Q147" s="4">
        <v>48354</v>
      </c>
      <c r="R147" s="4">
        <v>479013</v>
      </c>
      <c r="S147" s="4" t="s">
        <v>159</v>
      </c>
      <c r="T147" s="4" t="s">
        <v>159</v>
      </c>
      <c r="U147" s="4">
        <v>6967469</v>
      </c>
      <c r="V147" s="4">
        <v>6687243</v>
      </c>
    </row>
    <row r="148" spans="1:22" ht="13.5">
      <c r="A148">
        <v>322</v>
      </c>
      <c r="B148" s="26" t="s">
        <v>135</v>
      </c>
      <c r="C148" s="2">
        <v>2</v>
      </c>
      <c r="D148" s="3" t="s">
        <v>160</v>
      </c>
      <c r="E148" s="3" t="s">
        <v>160</v>
      </c>
      <c r="F148" s="3" t="s">
        <v>160</v>
      </c>
      <c r="G148" s="3" t="s">
        <v>160</v>
      </c>
      <c r="H148" s="3" t="s">
        <v>159</v>
      </c>
      <c r="I148" s="3" t="s">
        <v>160</v>
      </c>
      <c r="J148" s="3" t="s">
        <v>160</v>
      </c>
      <c r="K148" s="3" t="s">
        <v>160</v>
      </c>
      <c r="L148" s="3" t="s">
        <v>160</v>
      </c>
      <c r="M148" s="3" t="s">
        <v>160</v>
      </c>
      <c r="N148" s="3" t="s">
        <v>160</v>
      </c>
      <c r="O148" s="4" t="s">
        <v>160</v>
      </c>
      <c r="P148" s="4" t="s">
        <v>160</v>
      </c>
      <c r="Q148" s="4" t="s">
        <v>159</v>
      </c>
      <c r="R148" s="4" t="s">
        <v>160</v>
      </c>
      <c r="S148" s="4" t="s">
        <v>159</v>
      </c>
      <c r="T148" s="4" t="s">
        <v>159</v>
      </c>
      <c r="U148" s="4" t="s">
        <v>160</v>
      </c>
      <c r="V148" s="4" t="s">
        <v>160</v>
      </c>
    </row>
    <row r="149" spans="1:22" ht="13.5">
      <c r="A149">
        <v>323</v>
      </c>
      <c r="B149" s="26" t="s">
        <v>136</v>
      </c>
      <c r="C149" s="2">
        <v>16</v>
      </c>
      <c r="D149" s="3">
        <v>1663</v>
      </c>
      <c r="E149" s="3">
        <v>1189</v>
      </c>
      <c r="F149" s="3">
        <v>1663</v>
      </c>
      <c r="G149" s="3">
        <v>1189</v>
      </c>
      <c r="H149" s="3" t="s">
        <v>159</v>
      </c>
      <c r="I149" s="3">
        <v>816088</v>
      </c>
      <c r="J149" s="3">
        <v>2101245</v>
      </c>
      <c r="K149" s="3">
        <v>1886723</v>
      </c>
      <c r="L149" s="3">
        <v>2469</v>
      </c>
      <c r="M149" s="3">
        <v>10802</v>
      </c>
      <c r="N149" s="3">
        <v>201251</v>
      </c>
      <c r="O149" s="4">
        <v>4418649</v>
      </c>
      <c r="P149" s="4">
        <v>4415592</v>
      </c>
      <c r="Q149" s="4" t="s">
        <v>159</v>
      </c>
      <c r="R149" s="4">
        <v>3057</v>
      </c>
      <c r="S149" s="4" t="s">
        <v>159</v>
      </c>
      <c r="T149" s="4" t="s">
        <v>159</v>
      </c>
      <c r="U149" s="4">
        <v>2158015</v>
      </c>
      <c r="V149" s="4">
        <v>2255033</v>
      </c>
    </row>
    <row r="150" spans="1:22" ht="13.5">
      <c r="A150">
        <v>324</v>
      </c>
      <c r="B150" s="26" t="s">
        <v>137</v>
      </c>
      <c r="C150" s="2">
        <v>4</v>
      </c>
      <c r="D150" s="3" t="s">
        <v>160</v>
      </c>
      <c r="E150" s="3" t="s">
        <v>160</v>
      </c>
      <c r="F150" s="3" t="s">
        <v>160</v>
      </c>
      <c r="G150" s="3" t="s">
        <v>160</v>
      </c>
      <c r="H150" s="3" t="s">
        <v>159</v>
      </c>
      <c r="I150" s="3" t="s">
        <v>160</v>
      </c>
      <c r="J150" s="3" t="s">
        <v>160</v>
      </c>
      <c r="K150" s="3" t="s">
        <v>160</v>
      </c>
      <c r="L150" s="3" t="s">
        <v>160</v>
      </c>
      <c r="M150" s="3" t="s">
        <v>160</v>
      </c>
      <c r="N150" s="3" t="s">
        <v>160</v>
      </c>
      <c r="O150" s="4" t="s">
        <v>160</v>
      </c>
      <c r="P150" s="4" t="s">
        <v>160</v>
      </c>
      <c r="Q150" s="4" t="s">
        <v>159</v>
      </c>
      <c r="R150" s="4" t="s">
        <v>160</v>
      </c>
      <c r="S150" s="4" t="s">
        <v>159</v>
      </c>
      <c r="T150" s="4" t="s">
        <v>159</v>
      </c>
      <c r="U150" s="4" t="s">
        <v>160</v>
      </c>
      <c r="V150" s="4" t="s">
        <v>160</v>
      </c>
    </row>
    <row r="151" spans="1:22" ht="13.5">
      <c r="A151">
        <v>325</v>
      </c>
      <c r="B151" s="26" t="s">
        <v>138</v>
      </c>
      <c r="C151" s="2">
        <v>19</v>
      </c>
      <c r="D151" s="3">
        <v>1583</v>
      </c>
      <c r="E151" s="3">
        <v>1130</v>
      </c>
      <c r="F151" s="3">
        <v>1583</v>
      </c>
      <c r="G151" s="3">
        <v>1130</v>
      </c>
      <c r="H151" s="3" t="s">
        <v>159</v>
      </c>
      <c r="I151" s="3">
        <v>965000</v>
      </c>
      <c r="J151" s="3">
        <v>2361897</v>
      </c>
      <c r="K151" s="3">
        <v>1487562</v>
      </c>
      <c r="L151" s="3">
        <v>4086</v>
      </c>
      <c r="M151" s="3">
        <v>23433</v>
      </c>
      <c r="N151" s="3">
        <v>846816</v>
      </c>
      <c r="O151" s="4">
        <v>3960215</v>
      </c>
      <c r="P151" s="4">
        <v>3942645</v>
      </c>
      <c r="Q151" s="4">
        <v>15432</v>
      </c>
      <c r="R151" s="4">
        <v>2138</v>
      </c>
      <c r="S151" s="4" t="s">
        <v>159</v>
      </c>
      <c r="T151" s="4" t="s">
        <v>159</v>
      </c>
      <c r="U151" s="4">
        <v>1631916</v>
      </c>
      <c r="V151" s="4">
        <v>1546143</v>
      </c>
    </row>
    <row r="152" spans="1:22" ht="13.5">
      <c r="A152">
        <v>326</v>
      </c>
      <c r="B152" s="26" t="s">
        <v>139</v>
      </c>
      <c r="C152" s="2">
        <v>5</v>
      </c>
      <c r="D152" s="3">
        <v>688</v>
      </c>
      <c r="E152" s="3">
        <v>533</v>
      </c>
      <c r="F152" s="3">
        <v>688</v>
      </c>
      <c r="G152" s="3">
        <v>533</v>
      </c>
      <c r="H152" s="3" t="s">
        <v>159</v>
      </c>
      <c r="I152" s="3">
        <v>435394</v>
      </c>
      <c r="J152" s="3">
        <v>1440851</v>
      </c>
      <c r="K152" s="3">
        <v>1334996</v>
      </c>
      <c r="L152" s="3">
        <v>13887</v>
      </c>
      <c r="M152" s="3">
        <v>46272</v>
      </c>
      <c r="N152" s="3">
        <v>45696</v>
      </c>
      <c r="O152" s="4">
        <v>2197036</v>
      </c>
      <c r="P152" s="4">
        <v>2153445</v>
      </c>
      <c r="Q152" s="4">
        <v>43591</v>
      </c>
      <c r="R152" s="4" t="s">
        <v>159</v>
      </c>
      <c r="S152" s="4" t="s">
        <v>159</v>
      </c>
      <c r="T152" s="4" t="s">
        <v>159</v>
      </c>
      <c r="U152" s="4">
        <v>710273</v>
      </c>
      <c r="V152" s="4">
        <v>735539</v>
      </c>
    </row>
    <row r="153" spans="1:22" ht="13.5">
      <c r="A153">
        <v>327</v>
      </c>
      <c r="B153" s="26" t="s">
        <v>140</v>
      </c>
      <c r="C153" s="2">
        <v>3</v>
      </c>
      <c r="D153" s="3">
        <v>1992</v>
      </c>
      <c r="E153" s="3">
        <v>1724</v>
      </c>
      <c r="F153" s="3">
        <v>1992</v>
      </c>
      <c r="G153" s="3">
        <v>1724</v>
      </c>
      <c r="H153" s="3" t="s">
        <v>159</v>
      </c>
      <c r="I153" s="3">
        <v>1651979</v>
      </c>
      <c r="J153" s="3">
        <v>10679916</v>
      </c>
      <c r="K153" s="3">
        <v>8521819</v>
      </c>
      <c r="L153" s="3">
        <v>158</v>
      </c>
      <c r="M153" s="3">
        <v>68387</v>
      </c>
      <c r="N153" s="3">
        <v>2089552</v>
      </c>
      <c r="O153" s="4">
        <v>14968665</v>
      </c>
      <c r="P153" s="4">
        <v>14917219</v>
      </c>
      <c r="Q153" s="4">
        <v>51446</v>
      </c>
      <c r="R153" s="4" t="s">
        <v>159</v>
      </c>
      <c r="S153" s="4" t="s">
        <v>159</v>
      </c>
      <c r="T153" s="4" t="s">
        <v>159</v>
      </c>
      <c r="U153" s="4">
        <v>2968204</v>
      </c>
      <c r="V153" s="4">
        <v>4118981</v>
      </c>
    </row>
    <row r="154" spans="1:22" s="5" customFormat="1" ht="13.5">
      <c r="A154" s="18">
        <v>33</v>
      </c>
      <c r="B154" s="28" t="s">
        <v>141</v>
      </c>
      <c r="C154" s="6">
        <v>3</v>
      </c>
      <c r="D154" s="7" t="s">
        <v>160</v>
      </c>
      <c r="E154" s="7" t="s">
        <v>160</v>
      </c>
      <c r="F154" s="7" t="s">
        <v>160</v>
      </c>
      <c r="G154" s="7" t="s">
        <v>160</v>
      </c>
      <c r="H154" s="7" t="s">
        <v>159</v>
      </c>
      <c r="I154" s="7" t="s">
        <v>160</v>
      </c>
      <c r="J154" s="7" t="s">
        <v>160</v>
      </c>
      <c r="K154" s="7" t="s">
        <v>160</v>
      </c>
      <c r="L154" s="7" t="s">
        <v>160</v>
      </c>
      <c r="M154" s="7" t="s">
        <v>160</v>
      </c>
      <c r="N154" s="7" t="s">
        <v>160</v>
      </c>
      <c r="O154" s="8" t="s">
        <v>160</v>
      </c>
      <c r="P154" s="8" t="s">
        <v>160</v>
      </c>
      <c r="Q154" s="8" t="s">
        <v>160</v>
      </c>
      <c r="R154" s="8" t="s">
        <v>160</v>
      </c>
      <c r="S154" s="8" t="s">
        <v>159</v>
      </c>
      <c r="T154" s="8" t="s">
        <v>159</v>
      </c>
      <c r="U154" s="8" t="s">
        <v>160</v>
      </c>
      <c r="V154" s="8" t="s">
        <v>160</v>
      </c>
    </row>
    <row r="155" spans="1:22" ht="13.5">
      <c r="A155">
        <v>331</v>
      </c>
      <c r="B155" s="26" t="s">
        <v>141</v>
      </c>
      <c r="C155" s="2">
        <v>3</v>
      </c>
      <c r="D155" s="3" t="s">
        <v>160</v>
      </c>
      <c r="E155" s="3" t="s">
        <v>160</v>
      </c>
      <c r="F155" s="3" t="s">
        <v>160</v>
      </c>
      <c r="G155" s="3" t="s">
        <v>160</v>
      </c>
      <c r="H155" s="3" t="s">
        <v>159</v>
      </c>
      <c r="I155" s="3" t="s">
        <v>160</v>
      </c>
      <c r="J155" s="3" t="s">
        <v>160</v>
      </c>
      <c r="K155" s="3" t="s">
        <v>160</v>
      </c>
      <c r="L155" s="3" t="s">
        <v>160</v>
      </c>
      <c r="M155" s="3" t="s">
        <v>160</v>
      </c>
      <c r="N155" s="3" t="s">
        <v>160</v>
      </c>
      <c r="O155" s="4" t="s">
        <v>160</v>
      </c>
      <c r="P155" s="4" t="s">
        <v>160</v>
      </c>
      <c r="Q155" s="4" t="s">
        <v>160</v>
      </c>
      <c r="R155" s="4" t="s">
        <v>160</v>
      </c>
      <c r="S155" s="4" t="s">
        <v>159</v>
      </c>
      <c r="T155" s="4" t="s">
        <v>159</v>
      </c>
      <c r="U155" s="4" t="s">
        <v>160</v>
      </c>
      <c r="V155" s="4" t="s">
        <v>160</v>
      </c>
    </row>
    <row r="156" spans="1:22" s="5" customFormat="1" ht="13.5">
      <c r="A156" s="18">
        <v>34</v>
      </c>
      <c r="B156" s="28" t="s">
        <v>142</v>
      </c>
      <c r="C156" s="6">
        <v>63</v>
      </c>
      <c r="D156" s="7">
        <v>5138</v>
      </c>
      <c r="E156" s="7">
        <v>3683</v>
      </c>
      <c r="F156" s="7">
        <v>5138</v>
      </c>
      <c r="G156" s="7">
        <v>3683</v>
      </c>
      <c r="H156" s="7" t="s">
        <v>159</v>
      </c>
      <c r="I156" s="7">
        <v>2604924</v>
      </c>
      <c r="J156" s="7">
        <v>6821130</v>
      </c>
      <c r="K156" s="7">
        <v>4489035</v>
      </c>
      <c r="L156" s="7">
        <v>32637</v>
      </c>
      <c r="M156" s="7">
        <v>71247</v>
      </c>
      <c r="N156" s="7">
        <v>2228211</v>
      </c>
      <c r="O156" s="8">
        <v>14024617</v>
      </c>
      <c r="P156" s="8">
        <v>13855363</v>
      </c>
      <c r="Q156" s="8">
        <v>78955</v>
      </c>
      <c r="R156" s="8">
        <v>90299</v>
      </c>
      <c r="S156" s="8" t="s">
        <v>159</v>
      </c>
      <c r="T156" s="8" t="s">
        <v>159</v>
      </c>
      <c r="U156" s="8">
        <v>6332448</v>
      </c>
      <c r="V156" s="8">
        <v>6912638</v>
      </c>
    </row>
    <row r="157" spans="1:22" ht="13.5">
      <c r="A157">
        <v>341</v>
      </c>
      <c r="B157" s="26" t="s">
        <v>143</v>
      </c>
      <c r="C157" s="2">
        <v>4</v>
      </c>
      <c r="D157" s="3">
        <v>395</v>
      </c>
      <c r="E157" s="3">
        <v>278</v>
      </c>
      <c r="F157" s="3">
        <v>395</v>
      </c>
      <c r="G157" s="3">
        <v>278</v>
      </c>
      <c r="H157" s="3" t="s">
        <v>159</v>
      </c>
      <c r="I157" s="3">
        <v>222640</v>
      </c>
      <c r="J157" s="3">
        <v>497861</v>
      </c>
      <c r="K157" s="3">
        <v>376793</v>
      </c>
      <c r="L157" s="3">
        <v>1034</v>
      </c>
      <c r="M157" s="3">
        <v>3131</v>
      </c>
      <c r="N157" s="3">
        <v>116903</v>
      </c>
      <c r="O157" s="4">
        <v>1033907</v>
      </c>
      <c r="P157" s="4">
        <v>1024148</v>
      </c>
      <c r="Q157" s="4">
        <v>9759</v>
      </c>
      <c r="R157" s="4" t="s">
        <v>159</v>
      </c>
      <c r="S157" s="4" t="s">
        <v>159</v>
      </c>
      <c r="T157" s="4" t="s">
        <v>159</v>
      </c>
      <c r="U157" s="4">
        <v>514437</v>
      </c>
      <c r="V157" s="4">
        <v>511489</v>
      </c>
    </row>
    <row r="158" spans="1:22" ht="13.5">
      <c r="A158">
        <v>342</v>
      </c>
      <c r="B158" s="26" t="s">
        <v>144</v>
      </c>
      <c r="C158" s="2">
        <v>2</v>
      </c>
      <c r="D158" s="3" t="s">
        <v>160</v>
      </c>
      <c r="E158" s="3" t="s">
        <v>160</v>
      </c>
      <c r="F158" s="3" t="s">
        <v>160</v>
      </c>
      <c r="G158" s="3" t="s">
        <v>160</v>
      </c>
      <c r="H158" s="3" t="s">
        <v>159</v>
      </c>
      <c r="I158" s="3" t="s">
        <v>160</v>
      </c>
      <c r="J158" s="3" t="s">
        <v>160</v>
      </c>
      <c r="K158" s="3" t="s">
        <v>160</v>
      </c>
      <c r="L158" s="3" t="s">
        <v>160</v>
      </c>
      <c r="M158" s="3" t="s">
        <v>160</v>
      </c>
      <c r="N158" s="3" t="s">
        <v>160</v>
      </c>
      <c r="O158" s="4" t="s">
        <v>160</v>
      </c>
      <c r="P158" s="4" t="s">
        <v>160</v>
      </c>
      <c r="Q158" s="4" t="s">
        <v>159</v>
      </c>
      <c r="R158" s="4" t="s">
        <v>160</v>
      </c>
      <c r="S158" s="4" t="s">
        <v>159</v>
      </c>
      <c r="T158" s="4" t="s">
        <v>159</v>
      </c>
      <c r="U158" s="4" t="s">
        <v>160</v>
      </c>
      <c r="V158" s="4" t="s">
        <v>160</v>
      </c>
    </row>
    <row r="159" spans="1:22" ht="13.5">
      <c r="A159">
        <v>343</v>
      </c>
      <c r="B159" s="26" t="s">
        <v>145</v>
      </c>
      <c r="C159" s="2">
        <v>7</v>
      </c>
      <c r="D159" s="3">
        <v>1198</v>
      </c>
      <c r="E159" s="3">
        <v>908</v>
      </c>
      <c r="F159" s="3">
        <v>1198</v>
      </c>
      <c r="G159" s="3">
        <v>908</v>
      </c>
      <c r="H159" s="3" t="s">
        <v>159</v>
      </c>
      <c r="I159" s="3">
        <v>583523</v>
      </c>
      <c r="J159" s="3">
        <v>877444</v>
      </c>
      <c r="K159" s="3">
        <v>623866</v>
      </c>
      <c r="L159" s="3">
        <v>7980</v>
      </c>
      <c r="M159" s="3">
        <v>16573</v>
      </c>
      <c r="N159" s="3">
        <v>229025</v>
      </c>
      <c r="O159" s="4">
        <v>3239690</v>
      </c>
      <c r="P159" s="4">
        <v>3227690</v>
      </c>
      <c r="Q159" s="4">
        <v>12000</v>
      </c>
      <c r="R159" s="4" t="s">
        <v>159</v>
      </c>
      <c r="S159" s="4" t="s">
        <v>159</v>
      </c>
      <c r="T159" s="4" t="s">
        <v>159</v>
      </c>
      <c r="U159" s="4">
        <v>1955502</v>
      </c>
      <c r="V159" s="4">
        <v>2271592</v>
      </c>
    </row>
    <row r="160" spans="1:22" ht="13.5">
      <c r="A160">
        <v>344</v>
      </c>
      <c r="B160" s="26" t="s">
        <v>146</v>
      </c>
      <c r="C160" s="2">
        <v>8</v>
      </c>
      <c r="D160" s="3">
        <v>709</v>
      </c>
      <c r="E160" s="3">
        <v>448</v>
      </c>
      <c r="F160" s="3">
        <v>709</v>
      </c>
      <c r="G160" s="3">
        <v>448</v>
      </c>
      <c r="H160" s="3" t="s">
        <v>159</v>
      </c>
      <c r="I160" s="3">
        <v>351138</v>
      </c>
      <c r="J160" s="3">
        <v>888038</v>
      </c>
      <c r="K160" s="3">
        <v>466521</v>
      </c>
      <c r="L160" s="3">
        <v>1954</v>
      </c>
      <c r="M160" s="3">
        <v>15185</v>
      </c>
      <c r="N160" s="3">
        <v>404378</v>
      </c>
      <c r="O160" s="4">
        <v>1831550</v>
      </c>
      <c r="P160" s="4">
        <v>1831550</v>
      </c>
      <c r="Q160" s="4" t="s">
        <v>159</v>
      </c>
      <c r="R160" s="4" t="s">
        <v>159</v>
      </c>
      <c r="S160" s="4" t="s">
        <v>159</v>
      </c>
      <c r="T160" s="4" t="s">
        <v>159</v>
      </c>
      <c r="U160" s="4">
        <v>838098</v>
      </c>
      <c r="V160" s="4">
        <v>900296</v>
      </c>
    </row>
    <row r="161" spans="1:22" ht="13.5">
      <c r="A161">
        <v>345</v>
      </c>
      <c r="B161" s="26" t="s">
        <v>147</v>
      </c>
      <c r="C161" s="2">
        <v>5</v>
      </c>
      <c r="D161" s="3">
        <v>199</v>
      </c>
      <c r="E161" s="3">
        <v>131</v>
      </c>
      <c r="F161" s="3">
        <v>199</v>
      </c>
      <c r="G161" s="3">
        <v>131</v>
      </c>
      <c r="H161" s="3" t="s">
        <v>159</v>
      </c>
      <c r="I161" s="3">
        <v>77071</v>
      </c>
      <c r="J161" s="3">
        <v>169045</v>
      </c>
      <c r="K161" s="3">
        <v>126503</v>
      </c>
      <c r="L161" s="3">
        <v>1086</v>
      </c>
      <c r="M161" s="3">
        <v>3198</v>
      </c>
      <c r="N161" s="3">
        <v>38258</v>
      </c>
      <c r="O161" s="4">
        <v>321682</v>
      </c>
      <c r="P161" s="4">
        <v>310969</v>
      </c>
      <c r="Q161" s="4">
        <v>5192</v>
      </c>
      <c r="R161" s="4">
        <v>5521</v>
      </c>
      <c r="S161" s="4" t="s">
        <v>159</v>
      </c>
      <c r="T161" s="4" t="s">
        <v>159</v>
      </c>
      <c r="U161" s="4">
        <v>139341</v>
      </c>
      <c r="V161" s="4">
        <v>145588</v>
      </c>
    </row>
    <row r="162" spans="1:22" ht="13.5">
      <c r="A162">
        <v>347</v>
      </c>
      <c r="B162" s="26" t="s">
        <v>148</v>
      </c>
      <c r="C162" s="2">
        <v>2</v>
      </c>
      <c r="D162" s="3" t="s">
        <v>160</v>
      </c>
      <c r="E162" s="3" t="s">
        <v>160</v>
      </c>
      <c r="F162" s="3" t="s">
        <v>160</v>
      </c>
      <c r="G162" s="3" t="s">
        <v>160</v>
      </c>
      <c r="H162" s="3" t="s">
        <v>159</v>
      </c>
      <c r="I162" s="3" t="s">
        <v>160</v>
      </c>
      <c r="J162" s="3" t="s">
        <v>160</v>
      </c>
      <c r="K162" s="3" t="s">
        <v>160</v>
      </c>
      <c r="L162" s="3" t="s">
        <v>160</v>
      </c>
      <c r="M162" s="3" t="s">
        <v>160</v>
      </c>
      <c r="N162" s="3" t="s">
        <v>160</v>
      </c>
      <c r="O162" s="4" t="s">
        <v>160</v>
      </c>
      <c r="P162" s="4" t="s">
        <v>160</v>
      </c>
      <c r="Q162" s="4" t="s">
        <v>159</v>
      </c>
      <c r="R162" s="4" t="s">
        <v>160</v>
      </c>
      <c r="S162" s="4" t="s">
        <v>159</v>
      </c>
      <c r="T162" s="4" t="s">
        <v>159</v>
      </c>
      <c r="U162" s="4" t="s">
        <v>160</v>
      </c>
      <c r="V162" s="4" t="s">
        <v>160</v>
      </c>
    </row>
    <row r="163" spans="1:22" ht="14.25" thickBot="1">
      <c r="A163" s="20">
        <v>349</v>
      </c>
      <c r="B163" s="29" t="s">
        <v>149</v>
      </c>
      <c r="C163" s="13">
        <v>35</v>
      </c>
      <c r="D163" s="21">
        <v>2395</v>
      </c>
      <c r="E163" s="21">
        <v>1760</v>
      </c>
      <c r="F163" s="21">
        <v>2395</v>
      </c>
      <c r="G163" s="21">
        <v>1760</v>
      </c>
      <c r="H163" s="21" t="s">
        <v>159</v>
      </c>
      <c r="I163" s="21">
        <v>1248704</v>
      </c>
      <c r="J163" s="21">
        <v>4034002</v>
      </c>
      <c r="K163" s="21">
        <v>2592845</v>
      </c>
      <c r="L163" s="21">
        <v>19868</v>
      </c>
      <c r="M163" s="21">
        <v>31846</v>
      </c>
      <c r="N163" s="21">
        <v>1389443</v>
      </c>
      <c r="O163" s="22">
        <v>7001698</v>
      </c>
      <c r="P163" s="22">
        <v>6875749</v>
      </c>
      <c r="Q163" s="22">
        <v>52004</v>
      </c>
      <c r="R163" s="22">
        <v>73945</v>
      </c>
      <c r="S163" s="22" t="s">
        <v>159</v>
      </c>
      <c r="T163" s="22" t="s">
        <v>159</v>
      </c>
      <c r="U163" s="22">
        <v>2666206</v>
      </c>
      <c r="V163" s="22">
        <v>2853527</v>
      </c>
    </row>
  </sheetData>
  <mergeCells count="24">
    <mergeCell ref="A4:B4"/>
    <mergeCell ref="U10:U12"/>
    <mergeCell ref="V10:V12"/>
    <mergeCell ref="A14:B14"/>
    <mergeCell ref="A10:B13"/>
    <mergeCell ref="J11:J12"/>
    <mergeCell ref="J10:N10"/>
    <mergeCell ref="Q11:Q12"/>
    <mergeCell ref="R11:R12"/>
    <mergeCell ref="S11:S12"/>
    <mergeCell ref="T11:T12"/>
    <mergeCell ref="I10:I12"/>
    <mergeCell ref="D10:H10"/>
    <mergeCell ref="K11:K12"/>
    <mergeCell ref="L11:L12"/>
    <mergeCell ref="M11:M12"/>
    <mergeCell ref="N11:N12"/>
    <mergeCell ref="O11:O12"/>
    <mergeCell ref="P11:P12"/>
    <mergeCell ref="O10:T10"/>
    <mergeCell ref="C10:C13"/>
    <mergeCell ref="D11:E11"/>
    <mergeCell ref="F11:G11"/>
    <mergeCell ref="H11:H12"/>
  </mergeCells>
  <conditionalFormatting sqref="D14:V163">
    <cfRule type="expression" priority="1" dxfId="0" stopIfTrue="1">
      <formula>$C$19=5</formula>
    </cfRule>
    <cfRule type="expression" priority="2" dxfId="0" stopIfTrue="1">
      <formula>$C$19=6</formula>
    </cfRule>
  </conditionalFormatting>
  <printOptions/>
  <pageMargins left="0.3937007874015748" right="0.1968503937007874" top="0.984251968503937" bottom="0.984251968503937" header="0.5118110236220472" footer="0.5118110236220472"/>
  <pageSetup orientation="landscape" paperSize="12" scale="59" r:id="rId1"/>
  <rowBreaks count="3" manualBreakCount="3">
    <brk id="63" max="21" man="1"/>
    <brk id="107" max="21" man="1"/>
    <brk id="15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あたる</cp:lastModifiedBy>
  <cp:lastPrinted>2003-03-06T09:31:25Z</cp:lastPrinted>
  <dcterms:created xsi:type="dcterms:W3CDTF">2003-01-29T02:35:04Z</dcterms:created>
  <dcterms:modified xsi:type="dcterms:W3CDTF">2003-03-15T04:41:06Z</dcterms:modified>
  <cp:category/>
  <cp:version/>
  <cp:contentType/>
  <cp:contentStatus/>
</cp:coreProperties>
</file>