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066B4679-115E-41A4-B289-9B0A3A38BD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付表2-5" sheetId="1" r:id="rId1"/>
  </sheets>
  <calcPr calcId="162913"/>
</workbook>
</file>

<file path=xl/sharedStrings.xml><?xml version="1.0" encoding="utf-8"?>
<sst xmlns="http://schemas.openxmlformats.org/spreadsheetml/2006/main" count="49" uniqueCount="35">
  <si>
    <t>総数（国、公、私立）</t>
    <rPh sb="0" eb="2">
      <t>ソウスウ</t>
    </rPh>
    <rPh sb="3" eb="4">
      <t>クニ</t>
    </rPh>
    <rPh sb="5" eb="6">
      <t>コウ</t>
    </rPh>
    <rPh sb="7" eb="9">
      <t>シリツ</t>
    </rPh>
    <phoneticPr fontId="6"/>
  </si>
  <si>
    <t xml:space="preserve">  男女計</t>
    <rPh sb="2" eb="4">
      <t>ダンジョ</t>
    </rPh>
    <phoneticPr fontId="2"/>
  </si>
  <si>
    <t xml:space="preserve">  男</t>
    <phoneticPr fontId="6"/>
  </si>
  <si>
    <t xml:space="preserve">  女</t>
    <rPh sb="2" eb="3">
      <t>オンナ</t>
    </rPh>
    <phoneticPr fontId="2"/>
  </si>
  <si>
    <t>全　国</t>
    <rPh sb="0" eb="1">
      <t>ゼン</t>
    </rPh>
    <rPh sb="2" eb="3">
      <t>コク</t>
    </rPh>
    <phoneticPr fontId="2"/>
  </si>
  <si>
    <t>東京都</t>
    <rPh sb="0" eb="3">
      <t>トウキョウト</t>
    </rPh>
    <phoneticPr fontId="2"/>
  </si>
  <si>
    <t>漁業</t>
    <rPh sb="0" eb="2">
      <t>ギョギョウ</t>
    </rPh>
    <phoneticPr fontId="1"/>
  </si>
  <si>
    <t>建設業</t>
    <rPh sb="0" eb="2">
      <t>ケンセツ</t>
    </rPh>
    <rPh sb="2" eb="3">
      <t>ギョウ</t>
    </rPh>
    <phoneticPr fontId="1"/>
  </si>
  <si>
    <t>製　造　業</t>
    <rPh sb="0" eb="1">
      <t>セイ</t>
    </rPh>
    <rPh sb="2" eb="3">
      <t>ヅクリ</t>
    </rPh>
    <rPh sb="4" eb="5">
      <t>ギョウ</t>
    </rPh>
    <phoneticPr fontId="1"/>
  </si>
  <si>
    <t>電気・ガス・熱供給・水道業</t>
    <rPh sb="3" eb="4">
      <t>ネツ</t>
    </rPh>
    <rPh sb="4" eb="6">
      <t>キョウキュウ</t>
    </rPh>
    <rPh sb="7" eb="9">
      <t>スイドウ</t>
    </rPh>
    <rPh sb="9" eb="10">
      <t>ギョウ</t>
    </rPh>
    <phoneticPr fontId="1"/>
  </si>
  <si>
    <t>　</t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</si>
  <si>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</si>
  <si>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</si>
  <si>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"/>
  </si>
  <si>
    <t>農業，林業</t>
    <rPh sb="0" eb="2">
      <t>ノウギョウ</t>
    </rPh>
    <rPh sb="3" eb="5">
      <t>リンギョウ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</si>
  <si>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</si>
  <si>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</si>
  <si>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</si>
  <si>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</si>
  <si>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</si>
  <si>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</si>
  <si>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</si>
  <si>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</si>
  <si>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</si>
  <si>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　療，福　祉</t>
    <rPh sb="0" eb="1">
      <t>イ</t>
    </rPh>
    <rPh sb="2" eb="3">
      <t>リョウ</t>
    </rPh>
    <rPh sb="4" eb="5">
      <t>フク</t>
    </rPh>
    <rPh sb="6" eb="7">
      <t>シ</t>
    </rPh>
    <phoneticPr fontId="1"/>
  </si>
  <si>
    <t xml:space="preserve"> (単位：％、人）</t>
    <rPh sb="2" eb="4">
      <t>タンイ</t>
    </rPh>
    <rPh sb="7" eb="8">
      <t>ヒト</t>
    </rPh>
    <phoneticPr fontId="6"/>
  </si>
  <si>
    <r>
      <t>サービス業</t>
    </r>
    <r>
      <rPr>
        <sz val="8"/>
        <color indexed="8"/>
        <rFont val="ＭＳ 明朝"/>
        <family val="1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1"/>
  </si>
  <si>
    <t>上記以外のもの</t>
    <rPh sb="0" eb="1">
      <t>ウエ</t>
    </rPh>
    <rPh sb="2" eb="4">
      <t>イガイ</t>
    </rPh>
    <phoneticPr fontId="11"/>
  </si>
  <si>
    <t>総　　　　　　　　　　　　　　数</t>
    <rPh sb="0" eb="1">
      <t>ソウ</t>
    </rPh>
    <rPh sb="15" eb="16">
      <t>スウ</t>
    </rPh>
    <phoneticPr fontId="2"/>
  </si>
  <si>
    <t>　　注１） 就職者総数には、大学等進学者、専修学校（専門課程）進学者、専修学校（一般課程）等入学者、公共職業能力開発施設等入学者のうち就職している者を含む。</t>
    <phoneticPr fontId="2"/>
  </si>
  <si>
    <t>構成比</t>
    <rPh sb="0" eb="3">
      <t>コウセイヒ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</si>
  <si>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</si>
  <si>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　　　　　産　　　業</t>
    <phoneticPr fontId="2"/>
  </si>
  <si>
    <t>２－５　就職者総数の産業別構成比（高等学校(全日制・定時制）卒業者）</t>
    <rPh sb="4" eb="7">
      <t>シュウショクシャ</t>
    </rPh>
    <rPh sb="7" eb="9">
      <t>ソウスウ</t>
    </rPh>
    <rPh sb="10" eb="12">
      <t>サンギョウ</t>
    </rPh>
    <rPh sb="12" eb="13">
      <t>ベツ</t>
    </rPh>
    <rPh sb="13" eb="16">
      <t>コウセイヒ</t>
    </rPh>
    <rPh sb="30" eb="33">
      <t>ソツギョウシャ</t>
    </rPh>
    <phoneticPr fontId="6"/>
  </si>
  <si>
    <t>　　　２） 全国の数値は、文部科学省公表の令和６年度学校基本調査の結果による。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</si>
</sst>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;0;&quot;－&quot;"/>
    <numFmt numFmtId="178" formatCode="* #,##0;* \-#,##0;* &quot;－&quot;;* @"/>
    <numFmt numFmtId="179" formatCode="#,##0.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Arial"/>
      <family val="2"/>
    </font>
    <font>
      <b/>
      <sz val="10"/>
      <name val="Arial"/>
      <family val="2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/>
    <xf numFmtId="0" fontId="14" fillId="0" borderId="0" xfId="0" applyFont="1" applyAlignment="1">
      <alignment horizontal="distributed"/>
    </xf>
    <xf numFmtId="0" fontId="15" fillId="0" borderId="1" xfId="0" applyFont="1" applyBorder="1" applyAlignment="1"/>
    <xf numFmtId="0" fontId="0" fillId="0" borderId="1" xfId="0" applyBorder="1" applyAlignment="1"/>
    <xf numFmtId="0" fontId="16" fillId="0" borderId="1" xfId="0" applyFont="1" applyBorder="1" applyAlignme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17" fillId="0" borderId="0" xfId="0" applyNumberFormat="1" applyFont="1">
      <alignment vertical="center"/>
    </xf>
    <xf numFmtId="177" fontId="17" fillId="0" borderId="5" xfId="0" applyNumberFormat="1" applyFont="1" applyBorder="1">
      <alignment vertical="center"/>
    </xf>
    <xf numFmtId="176" fontId="17" fillId="0" borderId="4" xfId="0" applyNumberFormat="1" applyFont="1" applyBorder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0" fontId="9" fillId="0" borderId="5" xfId="0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18" fillId="0" borderId="0" xfId="0" applyNumberFormat="1" applyFont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8" fontId="18" fillId="0" borderId="5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9" fillId="0" borderId="5" xfId="0" quotePrefix="1" applyFont="1" applyBorder="1" applyAlignment="1" applyProtection="1">
      <alignment horizontal="distributed" vertical="center"/>
      <protection locked="0"/>
    </xf>
    <xf numFmtId="0" fontId="10" fillId="0" borderId="0" xfId="0" quotePrefix="1" applyFont="1">
      <alignment vertical="center"/>
    </xf>
    <xf numFmtId="0" fontId="9" fillId="0" borderId="5" xfId="0" quotePrefix="1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 shrinkToFit="1"/>
    </xf>
    <xf numFmtId="178" fontId="18" fillId="0" borderId="0" xfId="0" applyNumberFormat="1" applyFont="1">
      <alignment vertical="center"/>
    </xf>
    <xf numFmtId="0" fontId="9" fillId="0" borderId="6" xfId="0" applyFont="1" applyBorder="1" applyAlignment="1">
      <alignment horizontal="distributed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8" fontId="18" fillId="0" borderId="8" xfId="0" applyNumberFormat="1" applyFont="1" applyBorder="1">
      <alignment vertical="center"/>
    </xf>
    <xf numFmtId="178" fontId="18" fillId="0" borderId="8" xfId="0" applyNumberFormat="1" applyFont="1" applyBorder="1" applyAlignment="1">
      <alignment horizontal="right" vertical="center"/>
    </xf>
    <xf numFmtId="176" fontId="18" fillId="0" borderId="7" xfId="0" applyNumberFormat="1" applyFont="1" applyBorder="1" applyAlignment="1">
      <alignment horizontal="right" vertical="center"/>
    </xf>
    <xf numFmtId="176" fontId="18" fillId="0" borderId="8" xfId="0" applyNumberFormat="1" applyFont="1" applyBorder="1" applyAlignment="1">
      <alignment horizontal="right" vertical="center"/>
    </xf>
    <xf numFmtId="178" fontId="18" fillId="0" borderId="6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5" xfId="0" applyFont="1" applyBorder="1" applyAlignment="1">
      <alignment horizontal="left" vertical="center"/>
    </xf>
    <xf numFmtId="0" fontId="7" fillId="2" borderId="9" xfId="0" applyFont="1" applyFill="1" applyBorder="1">
      <alignment vertical="center"/>
    </xf>
    <xf numFmtId="0" fontId="0" fillId="0" borderId="6" xfId="0" applyBorder="1">
      <alignment vertical="center"/>
    </xf>
    <xf numFmtId="0" fontId="7" fillId="2" borderId="5" xfId="0" applyFont="1" applyFill="1" applyBorder="1">
      <alignment vertical="center"/>
    </xf>
    <xf numFmtId="179" fontId="4" fillId="0" borderId="0" xfId="0" applyNumberFormat="1" applyFont="1" applyAlignment="1">
      <alignment horizontal="right" vertical="center"/>
    </xf>
    <xf numFmtId="178" fontId="18" fillId="0" borderId="0" xfId="1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Normal="100" zoomScaleSheetLayoutView="100" workbookViewId="0">
      <selection sqref="A1:M1"/>
    </sheetView>
  </sheetViews>
  <sheetFormatPr defaultColWidth="9" defaultRowHeight="13.2" x14ac:dyDescent="0.2"/>
  <cols>
    <col min="1" max="1" width="28.88671875" style="1" customWidth="1"/>
    <col min="2" max="13" width="7.44140625" style="1" customWidth="1"/>
    <col min="14" max="14" width="9" style="1"/>
    <col min="15" max="15" width="8.88671875" style="1" customWidth="1"/>
    <col min="16" max="16384" width="9" style="1"/>
  </cols>
  <sheetData>
    <row r="1" spans="1:14" ht="21" customHeight="1" x14ac:dyDescent="0.2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ht="12" customHeight="1" x14ac:dyDescent="0.2">
      <c r="C2" s="2"/>
      <c r="D2" s="2"/>
      <c r="E2" s="2"/>
      <c r="F2" s="2"/>
      <c r="G2" s="2"/>
      <c r="H2" s="2"/>
      <c r="I2" s="2"/>
      <c r="J2" s="2"/>
      <c r="K2" s="2"/>
    </row>
    <row r="3" spans="1:14" ht="15" thickBot="1" x14ac:dyDescent="0.2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25</v>
      </c>
      <c r="M3" s="4"/>
    </row>
    <row r="4" spans="1:14" ht="22.5" customHeight="1" thickTop="1" x14ac:dyDescent="0.2">
      <c r="A4" s="39"/>
      <c r="B4" s="44" t="s">
        <v>1</v>
      </c>
      <c r="C4" s="45"/>
      <c r="D4" s="45"/>
      <c r="E4" s="46"/>
      <c r="F4" s="44" t="s">
        <v>2</v>
      </c>
      <c r="G4" s="45"/>
      <c r="H4" s="45"/>
      <c r="I4" s="46"/>
      <c r="J4" s="44" t="s">
        <v>3</v>
      </c>
      <c r="K4" s="45"/>
      <c r="L4" s="45"/>
      <c r="M4" s="45"/>
    </row>
    <row r="5" spans="1:14" ht="22.5" customHeight="1" x14ac:dyDescent="0.2">
      <c r="A5" s="41" t="s">
        <v>32</v>
      </c>
      <c r="B5" s="48" t="s">
        <v>30</v>
      </c>
      <c r="C5" s="49"/>
      <c r="D5" s="48" t="s">
        <v>31</v>
      </c>
      <c r="E5" s="49"/>
      <c r="F5" s="48" t="s">
        <v>30</v>
      </c>
      <c r="G5" s="49"/>
      <c r="H5" s="48" t="s">
        <v>31</v>
      </c>
      <c r="I5" s="49"/>
      <c r="J5" s="48" t="s">
        <v>30</v>
      </c>
      <c r="K5" s="49"/>
      <c r="L5" s="48" t="s">
        <v>31</v>
      </c>
      <c r="M5" s="50"/>
    </row>
    <row r="6" spans="1:14" ht="22.5" customHeight="1" x14ac:dyDescent="0.2">
      <c r="A6" s="40"/>
      <c r="B6" s="6" t="s">
        <v>4</v>
      </c>
      <c r="C6" s="6" t="s">
        <v>5</v>
      </c>
      <c r="D6" s="6" t="s">
        <v>4</v>
      </c>
      <c r="E6" s="7" t="s">
        <v>5</v>
      </c>
      <c r="F6" s="6" t="s">
        <v>4</v>
      </c>
      <c r="G6" s="6" t="s">
        <v>5</v>
      </c>
      <c r="H6" s="6" t="s">
        <v>4</v>
      </c>
      <c r="I6" s="6" t="s">
        <v>5</v>
      </c>
      <c r="J6" s="6" t="s">
        <v>4</v>
      </c>
      <c r="K6" s="6" t="s">
        <v>5</v>
      </c>
      <c r="L6" s="6" t="s">
        <v>4</v>
      </c>
      <c r="M6" s="7" t="s">
        <v>5</v>
      </c>
    </row>
    <row r="7" spans="1:14" ht="22.5" customHeight="1" x14ac:dyDescent="0.2">
      <c r="A7" s="38" t="s">
        <v>28</v>
      </c>
      <c r="B7" s="8">
        <v>100</v>
      </c>
      <c r="C7" s="9">
        <v>100</v>
      </c>
      <c r="D7" s="10">
        <v>128520</v>
      </c>
      <c r="E7" s="11">
        <v>3907</v>
      </c>
      <c r="F7" s="12">
        <v>100</v>
      </c>
      <c r="G7" s="13">
        <v>100</v>
      </c>
      <c r="H7" s="10">
        <v>81703</v>
      </c>
      <c r="I7" s="11">
        <v>2572</v>
      </c>
      <c r="J7" s="12">
        <v>100</v>
      </c>
      <c r="K7" s="13">
        <v>100</v>
      </c>
      <c r="L7" s="10">
        <v>46817</v>
      </c>
      <c r="M7" s="14">
        <v>1335</v>
      </c>
    </row>
    <row r="8" spans="1:14" ht="18" customHeight="1" x14ac:dyDescent="0.2">
      <c r="A8" s="15" t="s">
        <v>14</v>
      </c>
      <c r="B8" s="16">
        <v>0.85122938064114539</v>
      </c>
      <c r="C8" s="17">
        <v>1.0238034297414897</v>
      </c>
      <c r="D8" s="27">
        <v>1094</v>
      </c>
      <c r="E8" s="18">
        <v>40</v>
      </c>
      <c r="F8" s="19">
        <v>0.94855758050499983</v>
      </c>
      <c r="G8" s="20">
        <v>1.088646967340591</v>
      </c>
      <c r="H8" s="27">
        <v>775</v>
      </c>
      <c r="I8" s="21">
        <v>28</v>
      </c>
      <c r="J8" s="19">
        <v>0.68137642309417523</v>
      </c>
      <c r="K8" s="20">
        <v>0.89887640449438211</v>
      </c>
      <c r="L8" s="27">
        <v>319</v>
      </c>
      <c r="M8" s="22">
        <v>12</v>
      </c>
    </row>
    <row r="9" spans="1:14" ht="18" customHeight="1" x14ac:dyDescent="0.2">
      <c r="A9" s="15" t="s">
        <v>6</v>
      </c>
      <c r="B9" s="16">
        <v>0.31201369436663556</v>
      </c>
      <c r="C9" s="17">
        <v>7.678525723061172E-2</v>
      </c>
      <c r="D9" s="27">
        <v>401</v>
      </c>
      <c r="E9" s="18">
        <v>3</v>
      </c>
      <c r="F9" s="19">
        <v>0.46265131023340633</v>
      </c>
      <c r="G9" s="20">
        <v>7.7760497667185069E-2</v>
      </c>
      <c r="H9" s="27">
        <v>378</v>
      </c>
      <c r="I9" s="21">
        <v>2</v>
      </c>
      <c r="J9" s="19">
        <v>4.9127453702714818E-2</v>
      </c>
      <c r="K9" s="42">
        <v>7.4906367041198504E-2</v>
      </c>
      <c r="L9" s="27">
        <v>23</v>
      </c>
      <c r="M9" s="22">
        <v>1</v>
      </c>
    </row>
    <row r="10" spans="1:14" ht="18" customHeight="1" x14ac:dyDescent="0.2">
      <c r="A10" s="15" t="s">
        <v>15</v>
      </c>
      <c r="B10" s="16">
        <v>0.18051665110488641</v>
      </c>
      <c r="C10" s="17">
        <v>0.10238034297414896</v>
      </c>
      <c r="D10" s="27">
        <v>232</v>
      </c>
      <c r="E10" s="18">
        <v>4</v>
      </c>
      <c r="F10" s="19">
        <v>0.24478905303354834</v>
      </c>
      <c r="G10" s="20">
        <v>0.11664074650077762</v>
      </c>
      <c r="H10" s="27">
        <v>200</v>
      </c>
      <c r="I10" s="21">
        <v>3</v>
      </c>
      <c r="J10" s="19">
        <v>6.8351239934211938E-2</v>
      </c>
      <c r="K10" s="42">
        <v>7.4906367041198504E-2</v>
      </c>
      <c r="L10" s="27">
        <v>32</v>
      </c>
      <c r="M10" s="22">
        <v>1</v>
      </c>
    </row>
    <row r="11" spans="1:14" ht="18" customHeight="1" x14ac:dyDescent="0.2">
      <c r="A11" s="15" t="s">
        <v>7</v>
      </c>
      <c r="B11" s="16">
        <v>9.7128851540616257</v>
      </c>
      <c r="C11" s="17">
        <v>11.1338622984387</v>
      </c>
      <c r="D11" s="27">
        <v>12483</v>
      </c>
      <c r="E11" s="18">
        <v>435</v>
      </c>
      <c r="F11" s="19">
        <v>13.247983550175634</v>
      </c>
      <c r="G11" s="20">
        <v>14.852255054432348</v>
      </c>
      <c r="H11" s="27">
        <v>10824</v>
      </c>
      <c r="I11" s="21">
        <v>382</v>
      </c>
      <c r="J11" s="19">
        <v>3.5435845953392997</v>
      </c>
      <c r="K11" s="20">
        <v>3.9700374531835205</v>
      </c>
      <c r="L11" s="27">
        <v>1659</v>
      </c>
      <c r="M11" s="22">
        <v>53</v>
      </c>
    </row>
    <row r="12" spans="1:14" ht="18" customHeight="1" x14ac:dyDescent="0.2">
      <c r="A12" s="15" t="s">
        <v>8</v>
      </c>
      <c r="B12" s="16">
        <v>40.427948957360719</v>
      </c>
      <c r="C12" s="17">
        <v>18.73560276426926</v>
      </c>
      <c r="D12" s="27">
        <v>51958</v>
      </c>
      <c r="E12" s="18">
        <v>732</v>
      </c>
      <c r="F12" s="19">
        <v>45.438967969352412</v>
      </c>
      <c r="G12" s="20">
        <v>19.828926905132192</v>
      </c>
      <c r="H12" s="27">
        <v>37125</v>
      </c>
      <c r="I12" s="21">
        <v>510</v>
      </c>
      <c r="J12" s="19">
        <v>31.682935685755176</v>
      </c>
      <c r="K12" s="20">
        <v>16.629213483146067</v>
      </c>
      <c r="L12" s="27">
        <v>14833</v>
      </c>
      <c r="M12" s="22">
        <v>222</v>
      </c>
    </row>
    <row r="13" spans="1:14" ht="18" customHeight="1" x14ac:dyDescent="0.2">
      <c r="A13" s="23" t="s">
        <v>9</v>
      </c>
      <c r="B13" s="16">
        <v>1.7079053843759726</v>
      </c>
      <c r="C13" s="17">
        <v>3.608907089838751</v>
      </c>
      <c r="D13" s="27">
        <v>2195</v>
      </c>
      <c r="E13" s="18">
        <v>141</v>
      </c>
      <c r="F13" s="19">
        <v>2.3438551827962253</v>
      </c>
      <c r="G13" s="20">
        <v>5.0933125972006223</v>
      </c>
      <c r="H13" s="27">
        <v>1915</v>
      </c>
      <c r="I13" s="21">
        <v>131</v>
      </c>
      <c r="J13" s="19">
        <v>0.59807334942435442</v>
      </c>
      <c r="K13" s="20">
        <v>0.74906367041198507</v>
      </c>
      <c r="L13" s="27">
        <v>280</v>
      </c>
      <c r="M13" s="22">
        <v>10</v>
      </c>
      <c r="N13" s="24" t="s">
        <v>10</v>
      </c>
    </row>
    <row r="14" spans="1:14" ht="18" customHeight="1" x14ac:dyDescent="0.2">
      <c r="A14" s="15" t="s">
        <v>11</v>
      </c>
      <c r="B14" s="16">
        <v>1.0192966075319017</v>
      </c>
      <c r="C14" s="17">
        <v>2.1243921167135906</v>
      </c>
      <c r="D14" s="18">
        <v>1310</v>
      </c>
      <c r="E14" s="18">
        <v>83</v>
      </c>
      <c r="F14" s="19">
        <v>1.0672802712262708</v>
      </c>
      <c r="G14" s="20">
        <v>2.5272161741835149</v>
      </c>
      <c r="H14" s="18">
        <v>872</v>
      </c>
      <c r="I14" s="21">
        <v>65</v>
      </c>
      <c r="J14" s="19">
        <v>0.93555759659952575</v>
      </c>
      <c r="K14" s="20">
        <v>1.348314606741573</v>
      </c>
      <c r="L14" s="18">
        <v>438</v>
      </c>
      <c r="M14" s="22">
        <v>18</v>
      </c>
    </row>
    <row r="15" spans="1:14" ht="18" customHeight="1" x14ac:dyDescent="0.2">
      <c r="A15" s="15" t="s">
        <v>16</v>
      </c>
      <c r="B15" s="16">
        <v>5.4263927793339555</v>
      </c>
      <c r="C15" s="17">
        <v>13.437420015357052</v>
      </c>
      <c r="D15" s="27">
        <v>6974</v>
      </c>
      <c r="E15" s="18">
        <v>525</v>
      </c>
      <c r="F15" s="19">
        <v>5.9618373866320695</v>
      </c>
      <c r="G15" s="20">
        <v>17.1850699844479</v>
      </c>
      <c r="H15" s="27">
        <v>4871</v>
      </c>
      <c r="I15" s="21">
        <v>442</v>
      </c>
      <c r="J15" s="19">
        <v>4.4919580494264899</v>
      </c>
      <c r="K15" s="20">
        <v>6.2172284644194757</v>
      </c>
      <c r="L15" s="27">
        <v>2103</v>
      </c>
      <c r="M15" s="22">
        <v>83</v>
      </c>
    </row>
    <row r="16" spans="1:14" ht="18" customHeight="1" x14ac:dyDescent="0.2">
      <c r="A16" s="25" t="s">
        <v>17</v>
      </c>
      <c r="B16" s="16">
        <v>9.4965764083411148</v>
      </c>
      <c r="C16" s="17">
        <v>12.951113386229842</v>
      </c>
      <c r="D16" s="27">
        <v>12205</v>
      </c>
      <c r="E16" s="18">
        <v>506</v>
      </c>
      <c r="F16" s="19">
        <v>6.7427144658090894</v>
      </c>
      <c r="G16" s="20">
        <v>9.2923794712286156</v>
      </c>
      <c r="H16" s="27">
        <v>5509</v>
      </c>
      <c r="I16" s="21">
        <v>239</v>
      </c>
      <c r="J16" s="19">
        <v>14.302496956233846</v>
      </c>
      <c r="K16" s="20">
        <v>20</v>
      </c>
      <c r="L16" s="27">
        <v>6696</v>
      </c>
      <c r="M16" s="22">
        <v>267</v>
      </c>
    </row>
    <row r="17" spans="1:13" ht="18" customHeight="1" x14ac:dyDescent="0.2">
      <c r="A17" s="15" t="s">
        <v>18</v>
      </c>
      <c r="B17" s="16">
        <v>1.1414565826330532</v>
      </c>
      <c r="C17" s="17">
        <v>1.0238034297414897</v>
      </c>
      <c r="D17" s="27">
        <v>1467</v>
      </c>
      <c r="E17" s="18">
        <v>40</v>
      </c>
      <c r="F17" s="19">
        <v>0.23622143617737418</v>
      </c>
      <c r="G17" s="20">
        <v>0.19440124416796267</v>
      </c>
      <c r="H17" s="27">
        <v>193</v>
      </c>
      <c r="I17" s="21">
        <v>5</v>
      </c>
      <c r="J17" s="19">
        <v>2.7212337398808124</v>
      </c>
      <c r="K17" s="20">
        <v>2.6217228464419478</v>
      </c>
      <c r="L17" s="27">
        <v>1274</v>
      </c>
      <c r="M17" s="22">
        <v>35</v>
      </c>
    </row>
    <row r="18" spans="1:13" ht="18" customHeight="1" x14ac:dyDescent="0.2">
      <c r="A18" s="15" t="s">
        <v>19</v>
      </c>
      <c r="B18" s="16">
        <v>0.62169312169312174</v>
      </c>
      <c r="C18" s="17">
        <v>0.66547222933196826</v>
      </c>
      <c r="D18" s="27">
        <v>799</v>
      </c>
      <c r="E18" s="18">
        <v>26</v>
      </c>
      <c r="F18" s="19">
        <v>0.45775552917273538</v>
      </c>
      <c r="G18" s="20">
        <v>0.54432348367029548</v>
      </c>
      <c r="H18" s="27">
        <v>374</v>
      </c>
      <c r="I18" s="21">
        <v>14</v>
      </c>
      <c r="J18" s="19">
        <v>0.90778990537625226</v>
      </c>
      <c r="K18" s="20">
        <v>0.89887640449438211</v>
      </c>
      <c r="L18" s="27">
        <v>425</v>
      </c>
      <c r="M18" s="22">
        <v>12</v>
      </c>
    </row>
    <row r="19" spans="1:13" ht="18" customHeight="1" x14ac:dyDescent="0.2">
      <c r="A19" s="26" t="s">
        <v>20</v>
      </c>
      <c r="B19" s="16">
        <v>1.7242452536570183</v>
      </c>
      <c r="C19" s="17">
        <v>2.1755822882006655</v>
      </c>
      <c r="D19" s="27">
        <v>2216</v>
      </c>
      <c r="E19" s="18">
        <v>85</v>
      </c>
      <c r="F19" s="19">
        <v>1.8285742261606059</v>
      </c>
      <c r="G19" s="20">
        <v>2.4105754276827369</v>
      </c>
      <c r="H19" s="27">
        <v>1494</v>
      </c>
      <c r="I19" s="21">
        <v>62</v>
      </c>
      <c r="J19" s="19">
        <v>1.5421748510156568</v>
      </c>
      <c r="K19" s="20">
        <v>1.7228464419475655</v>
      </c>
      <c r="L19" s="27">
        <v>722</v>
      </c>
      <c r="M19" s="22">
        <v>23</v>
      </c>
    </row>
    <row r="20" spans="1:13" ht="18" customHeight="1" x14ac:dyDescent="0.2">
      <c r="A20" s="15" t="s">
        <v>21</v>
      </c>
      <c r="B20" s="16">
        <v>5.0490196078431371</v>
      </c>
      <c r="C20" s="17">
        <v>6.3731763501407732</v>
      </c>
      <c r="D20" s="27">
        <v>6489</v>
      </c>
      <c r="E20" s="18">
        <v>249</v>
      </c>
      <c r="F20" s="19">
        <v>3.0953575756092184</v>
      </c>
      <c r="G20" s="20">
        <v>4.5878693623639197</v>
      </c>
      <c r="H20" s="27">
        <v>2529</v>
      </c>
      <c r="I20" s="21">
        <v>118</v>
      </c>
      <c r="J20" s="19">
        <v>8.4584659418587265</v>
      </c>
      <c r="K20" s="20">
        <v>9.8127340823970037</v>
      </c>
      <c r="L20" s="27">
        <v>3960</v>
      </c>
      <c r="M20" s="22">
        <v>131</v>
      </c>
    </row>
    <row r="21" spans="1:13" ht="18" customHeight="1" x14ac:dyDescent="0.2">
      <c r="A21" s="15" t="s">
        <v>22</v>
      </c>
      <c r="B21" s="16">
        <v>3.913009648303766</v>
      </c>
      <c r="C21" s="17">
        <v>6.3731763501407732</v>
      </c>
      <c r="D21" s="27">
        <v>5029</v>
      </c>
      <c r="E21" s="18">
        <v>249</v>
      </c>
      <c r="F21" s="19">
        <v>1.8775320367673158</v>
      </c>
      <c r="G21" s="20">
        <v>4.0824261275272162</v>
      </c>
      <c r="H21" s="27">
        <v>1534</v>
      </c>
      <c r="I21" s="21">
        <v>105</v>
      </c>
      <c r="J21" s="19">
        <v>7.465236986564709</v>
      </c>
      <c r="K21" s="20">
        <v>10.786516853932584</v>
      </c>
      <c r="L21" s="27">
        <v>3495</v>
      </c>
      <c r="M21" s="22">
        <v>144</v>
      </c>
    </row>
    <row r="22" spans="1:13" ht="18" customHeight="1" x14ac:dyDescent="0.2">
      <c r="A22" s="15" t="s">
        <v>23</v>
      </c>
      <c r="B22" s="16">
        <v>0.36492374727668847</v>
      </c>
      <c r="C22" s="17">
        <v>0.99820834399795244</v>
      </c>
      <c r="D22" s="27">
        <v>469</v>
      </c>
      <c r="E22" s="18">
        <v>39</v>
      </c>
      <c r="F22" s="19">
        <v>0.2349974909122064</v>
      </c>
      <c r="G22" s="20">
        <v>0.69984447900466562</v>
      </c>
      <c r="H22" s="27">
        <v>192</v>
      </c>
      <c r="I22" s="21">
        <v>18</v>
      </c>
      <c r="J22" s="19">
        <v>0.59166542068052197</v>
      </c>
      <c r="K22" s="20">
        <v>1.5730337078651686</v>
      </c>
      <c r="L22" s="27">
        <v>277</v>
      </c>
      <c r="M22" s="22">
        <v>21</v>
      </c>
    </row>
    <row r="23" spans="1:13" ht="18" customHeight="1" x14ac:dyDescent="0.2">
      <c r="A23" s="15" t="s">
        <v>24</v>
      </c>
      <c r="B23" s="16">
        <v>4.2117958294428881</v>
      </c>
      <c r="C23" s="17">
        <v>4.095213718965959</v>
      </c>
      <c r="D23" s="27">
        <v>5413</v>
      </c>
      <c r="E23" s="18">
        <v>160</v>
      </c>
      <c r="F23" s="19">
        <v>1.5617541583540384</v>
      </c>
      <c r="G23" s="20">
        <v>1.594090202177294</v>
      </c>
      <c r="H23" s="27">
        <v>1276</v>
      </c>
      <c r="I23" s="21">
        <v>41</v>
      </c>
      <c r="J23" s="19">
        <v>8.836533737744837</v>
      </c>
      <c r="K23" s="20">
        <v>8.9138576779026213</v>
      </c>
      <c r="L23" s="27">
        <v>4137</v>
      </c>
      <c r="M23" s="22">
        <v>119</v>
      </c>
    </row>
    <row r="24" spans="1:13" ht="18" customHeight="1" x14ac:dyDescent="0.2">
      <c r="A24" s="15" t="s">
        <v>12</v>
      </c>
      <c r="B24" s="16">
        <v>1.3328664799253034</v>
      </c>
      <c r="C24" s="17">
        <v>1.8940363450217559</v>
      </c>
      <c r="D24" s="43">
        <v>1713</v>
      </c>
      <c r="E24" s="18">
        <v>74</v>
      </c>
      <c r="F24" s="19">
        <v>0.8604335214129224</v>
      </c>
      <c r="G24" s="20">
        <v>1.9051321928460343</v>
      </c>
      <c r="H24" s="43">
        <v>703</v>
      </c>
      <c r="I24" s="21">
        <v>49</v>
      </c>
      <c r="J24" s="19">
        <v>2.1573360104235642</v>
      </c>
      <c r="K24" s="20">
        <v>1.8726591760299627</v>
      </c>
      <c r="L24" s="43">
        <v>1010</v>
      </c>
      <c r="M24" s="22">
        <v>25</v>
      </c>
    </row>
    <row r="25" spans="1:13" ht="18" customHeight="1" x14ac:dyDescent="0.2">
      <c r="A25" s="15" t="s">
        <v>26</v>
      </c>
      <c r="B25" s="16">
        <v>3.7636165577342049</v>
      </c>
      <c r="C25" s="17">
        <v>5.2725876631686717</v>
      </c>
      <c r="D25" s="27">
        <v>4837</v>
      </c>
      <c r="E25" s="18">
        <v>206</v>
      </c>
      <c r="F25" s="19">
        <v>3.7477204019436252</v>
      </c>
      <c r="G25" s="20">
        <v>5.6765163297045103</v>
      </c>
      <c r="H25" s="27">
        <v>3062</v>
      </c>
      <c r="I25" s="21">
        <v>146</v>
      </c>
      <c r="J25" s="19">
        <v>3.7913578401008183</v>
      </c>
      <c r="K25" s="20">
        <v>4.4943820224719104</v>
      </c>
      <c r="L25" s="27">
        <v>1775</v>
      </c>
      <c r="M25" s="22">
        <v>60</v>
      </c>
    </row>
    <row r="26" spans="1:13" ht="18" customHeight="1" x14ac:dyDescent="0.2">
      <c r="A26" s="26" t="s">
        <v>13</v>
      </c>
      <c r="B26" s="16">
        <v>7.8229069405539988</v>
      </c>
      <c r="C26" s="17">
        <v>5.579728692091118</v>
      </c>
      <c r="D26" s="27">
        <v>10054</v>
      </c>
      <c r="E26" s="18">
        <v>218</v>
      </c>
      <c r="F26" s="19">
        <v>8.7450889196235142</v>
      </c>
      <c r="G26" s="20">
        <v>5.8709175738724726</v>
      </c>
      <c r="H26" s="27">
        <v>7145</v>
      </c>
      <c r="I26" s="21">
        <v>151</v>
      </c>
      <c r="J26" s="19">
        <v>6.2135549052694534</v>
      </c>
      <c r="K26" s="20">
        <v>5.0187265917602994</v>
      </c>
      <c r="L26" s="27">
        <v>2909</v>
      </c>
      <c r="M26" s="22">
        <v>67</v>
      </c>
    </row>
    <row r="27" spans="1:13" ht="18" customHeight="1" x14ac:dyDescent="0.2">
      <c r="A27" s="28" t="s">
        <v>27</v>
      </c>
      <c r="B27" s="29">
        <v>0.91970121381886094</v>
      </c>
      <c r="C27" s="30">
        <v>2.3547478884054263</v>
      </c>
      <c r="D27" s="31">
        <v>1182</v>
      </c>
      <c r="E27" s="32">
        <v>92</v>
      </c>
      <c r="F27" s="33">
        <v>0.89592793410278693</v>
      </c>
      <c r="G27" s="34">
        <v>2.3716951788491447</v>
      </c>
      <c r="H27" s="31">
        <v>732</v>
      </c>
      <c r="I27" s="35">
        <v>61</v>
      </c>
      <c r="J27" s="33">
        <v>0.96118931157485532</v>
      </c>
      <c r="K27" s="34">
        <v>2.3220973782771535</v>
      </c>
      <c r="L27" s="31">
        <v>450</v>
      </c>
      <c r="M27" s="36">
        <v>31</v>
      </c>
    </row>
    <row r="28" spans="1:13" x14ac:dyDescent="0.2">
      <c r="A28" s="37" t="s">
        <v>29</v>
      </c>
    </row>
    <row r="29" spans="1:13" x14ac:dyDescent="0.2">
      <c r="A29" s="37" t="s">
        <v>34</v>
      </c>
    </row>
  </sheetData>
  <mergeCells count="10">
    <mergeCell ref="F4:I4"/>
    <mergeCell ref="J4:M4"/>
    <mergeCell ref="A1:M1"/>
    <mergeCell ref="B5:C5"/>
    <mergeCell ref="D5:E5"/>
    <mergeCell ref="F5:G5"/>
    <mergeCell ref="H5:I5"/>
    <mergeCell ref="J5:K5"/>
    <mergeCell ref="L5:M5"/>
    <mergeCell ref="B4:E4"/>
  </mergeCells>
  <phoneticPr fontId="2"/>
  <dataValidations count="1">
    <dataValidation imeMode="off" allowBlank="1" showInputMessage="1" showErrorMessage="1" sqref="L8:M27 D8:E27 H8:I27 K9:K10" xr:uid="{00000000-0002-0000-0000-000000000000}"/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付表2-5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2019-02-08T09:26:54Z</dcterms:created>
  <dcterms:modified xsi:type="dcterms:W3CDTF">2025-01-09T02:27:03Z</dcterms:modified>
</cp:coreProperties>
</file>