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5B290C9E-E4B2-4480-ADE8-627F1229C9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-3" sheetId="1" r:id="rId1"/>
  </sheets>
  <calcPr calcId="162913"/>
</workbook>
</file>

<file path=xl/sharedStrings.xml><?xml version="1.0" encoding="utf-8"?>
<sst xmlns="http://schemas.openxmlformats.org/spreadsheetml/2006/main" count="148" uniqueCount="83">
  <si>
    <t>年次・地域</t>
  </si>
  <si>
    <t>学校数</t>
  </si>
  <si>
    <t>生徒数</t>
  </si>
  <si>
    <t>入学者数
（春期）</t>
  </si>
  <si>
    <t>卒業者数
（前年度間）</t>
  </si>
  <si>
    <t>教員数
（本務者）</t>
  </si>
  <si>
    <t>職員数
（本務者）</t>
  </si>
  <si>
    <t>男</t>
  </si>
  <si>
    <t>女</t>
  </si>
  <si>
    <t>うち
高等課程</t>
  </si>
  <si>
    <t>うち
専門課程</t>
  </si>
  <si>
    <t>区部</t>
  </si>
  <si>
    <t>…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</si>
  <si>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</si>
  <si>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</si>
  <si>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</si>
  <si>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</si>
  <si>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</si>
  <si>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</si>
  <si>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</si>
  <si>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</si>
  <si>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</si>
  <si>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</si>
  <si>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</si>
  <si>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</si>
  <si>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</si>
  <si>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</si>
  <si>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</si>
  <si>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</si>
  <si>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</si>
  <si>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</si>
  <si>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</si>
  <si>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</si>
  <si>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</si>
  <si>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</si>
  <si>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</si>
  <si>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</si>
  <si>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</si>
  <si>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</si>
  <si>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</si>
  <si>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</si>
  <si>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</si>
  <si>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</si>
  <si>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</si>
  <si>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</si>
  <si>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</si>
  <si>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</si>
  <si>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</si>
  <si>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</si>
  <si>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</si>
  <si>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</si>
  <si>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</si>
  <si>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</si>
  <si>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</si>
  <si>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</si>
  <si>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</si>
  <si>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</si>
  <si>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</si>
  <si>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</si>
  <si>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</si>
  <si>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</si>
  <si>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</si>
  <si>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</si>
  <si>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</t>
  </si>
  <si>
    <t>瑞穂町</t>
  </si>
  <si>
    <t>日の出町</t>
  </si>
  <si>
    <t>檜原村</t>
  </si>
  <si>
    <t>奥多摩町</t>
  </si>
  <si>
    <t>島部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</si>
  <si>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</si>
  <si>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</si>
  <si>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</si>
  <si>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</si>
  <si>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</si>
  <si>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</si>
  <si>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</si>
  <si>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</si>
  <si>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</si>
  <si>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（単位：校、人）</t>
    <phoneticPr fontId="29"/>
  </si>
  <si>
    <t>令和元年度</t>
    <rPh sb="3" eb="5">
      <t>ネンド</t>
    </rPh>
    <phoneticPr fontId="1"/>
  </si>
  <si>
    <t>令和6年度</t>
    <rPh sb="0" eb="2">
      <t>レイワ</t>
    </rPh>
    <phoneticPr fontId="1"/>
  </si>
  <si>
    <t xml:space="preserve">      私　　立</t>
    <phoneticPr fontId="29"/>
  </si>
  <si>
    <r>
      <t xml:space="preserve">11-3   </t>
    </r>
    <r>
      <rPr>
        <sz val="24"/>
        <rFont val="ＭＳ Ｐゴシック"/>
        <family val="3"/>
        <charset val="128"/>
      </rPr>
      <t>専</t>
    </r>
    <r>
      <rPr>
        <sz val="24"/>
        <rFont val="DejaVu Sans"/>
        <family val="2"/>
      </rPr>
      <t xml:space="preserve">   </t>
    </r>
    <r>
      <rPr>
        <sz val="24"/>
        <rFont val="ＭＳ Ｐゴシック"/>
        <family val="3"/>
        <charset val="128"/>
      </rPr>
      <t>修</t>
    </r>
    <r>
      <rPr>
        <sz val="24"/>
        <rFont val="DejaVu Sans"/>
        <family val="2"/>
      </rPr>
      <t xml:space="preserve">   </t>
    </r>
    <r>
      <rPr>
        <sz val="24"/>
        <rFont val="ＭＳ Ｐゴシック"/>
        <family val="3"/>
        <charset val="128"/>
      </rPr>
      <t>学</t>
    </r>
    <r>
      <rPr>
        <sz val="24"/>
        <rFont val="DejaVu Sans"/>
        <family val="2"/>
      </rPr>
      <t xml:space="preserve">   </t>
    </r>
    <r>
      <rPr>
        <sz val="24"/>
        <rFont val="ＭＳ Ｐゴシック"/>
        <family val="3"/>
        <charset val="128"/>
      </rPr>
      <t>校</t>
    </r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</si>
</sst>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,##0;\ * \-#,##0;\ * &quot;－&quot;;\ @"/>
  </numFmts>
  <fonts count="35">
    <font>
      <sz val="11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0"/>
      <color indexed="1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9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24"/>
      <name val="ＭＳ ゴシック"/>
      <family val="3"/>
      <charset val="128"/>
    </font>
    <font>
      <sz val="24"/>
      <name val="DejaVu Sans"/>
      <family val="2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DejaVu Sans"/>
      <family val="2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1"/>
      <name val="ＭＳ ゴシック"/>
      <family val="3"/>
      <charset val="128"/>
    </font>
    <font>
      <b/>
      <sz val="10"/>
      <name val="Arial"/>
      <family val="2"/>
    </font>
    <font>
      <b/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2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10" fillId="0" borderId="0" applyNumberFormat="0" applyFill="0" applyBorder="0" applyProtection="0"/>
    <xf numFmtId="0" fontId="11" fillId="2" borderId="0" applyNumberFormat="0" applyBorder="0" applyProtection="0"/>
    <xf numFmtId="0" fontId="11" fillId="3" borderId="0" applyNumberFormat="0" applyBorder="0" applyProtection="0"/>
    <xf numFmtId="0" fontId="10" fillId="4" borderId="0" applyNumberFormat="0" applyBorder="0" applyProtection="0"/>
    <xf numFmtId="0" fontId="8" fillId="5" borderId="0" applyNumberFormat="0" applyBorder="0" applyProtection="0"/>
    <xf numFmtId="0" fontId="9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1" fillId="0" borderId="0" applyNumberForma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7" fillId="8" borderId="0" applyNumberFormat="0" applyBorder="0" applyProtection="0"/>
    <xf numFmtId="0" fontId="4" fillId="8" borderId="1" applyNumberFormat="0" applyProtection="0"/>
    <xf numFmtId="0" fontId="28" fillId="0" borderId="0" applyNumberFormat="0" applyFill="0" applyBorder="0" applyProtection="0"/>
    <xf numFmtId="0" fontId="28" fillId="0" borderId="0" applyNumberFormat="0" applyFill="0" applyBorder="0" applyProtection="0"/>
    <xf numFmtId="0" fontId="8" fillId="0" borderId="0" applyNumberFormat="0" applyFill="0" applyBorder="0" applyProtection="0"/>
  </cellStyleXfs>
  <cellXfs count="59">
    <xf numFmtId="0" fontId="0" fillId="0" borderId="0" xfId="0"/>
    <xf numFmtId="0" fontId="17" fillId="0" borderId="0" xfId="0" applyFont="1" applyAlignment="1">
      <alignment vertical="center"/>
    </xf>
    <xf numFmtId="0" fontId="17" fillId="0" borderId="0" xfId="0" applyFont="1"/>
    <xf numFmtId="0" fontId="13" fillId="0" borderId="0" xfId="0" applyFont="1" applyAlignment="1">
      <alignment vertical="center" shrinkToFit="1"/>
    </xf>
    <xf numFmtId="0" fontId="14" fillId="0" borderId="0" xfId="0" applyFont="1"/>
    <xf numFmtId="0" fontId="12" fillId="0" borderId="0" xfId="0" applyFont="1"/>
    <xf numFmtId="0" fontId="30" fillId="0" borderId="2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/>
    <xf numFmtId="0" fontId="18" fillId="0" borderId="0" xfId="0" applyFont="1"/>
    <xf numFmtId="0" fontId="14" fillId="0" borderId="2" xfId="0" applyFont="1" applyBorder="1"/>
    <xf numFmtId="0" fontId="14" fillId="0" borderId="2" xfId="0" applyFont="1" applyBorder="1" applyAlignment="1">
      <alignment horizontal="right" vertical="center"/>
    </xf>
    <xf numFmtId="0" fontId="20" fillId="0" borderId="0" xfId="0" applyFont="1"/>
    <xf numFmtId="0" fontId="14" fillId="0" borderId="3" xfId="0" applyFont="1" applyBorder="1" applyAlignment="1">
      <alignment horizontal="distributed" vertical="center" justifyLastLine="1"/>
    </xf>
    <xf numFmtId="0" fontId="31" fillId="0" borderId="4" xfId="0" applyFont="1" applyBorder="1" applyAlignment="1">
      <alignment horizontal="distributed" justifyLastLine="1"/>
    </xf>
    <xf numFmtId="0" fontId="14" fillId="0" borderId="4" xfId="0" applyFont="1" applyBorder="1" applyAlignment="1">
      <alignment horizontal="distributed" vertical="center" justifyLastLine="1"/>
    </xf>
    <xf numFmtId="0" fontId="31" fillId="0" borderId="0" xfId="0" applyFont="1" applyAlignment="1">
      <alignment horizontal="distributed" justifyLastLine="1"/>
    </xf>
    <xf numFmtId="0" fontId="31" fillId="0" borderId="5" xfId="0" applyFont="1" applyBorder="1" applyAlignment="1">
      <alignment horizontal="distributed" justifyLastLine="1"/>
    </xf>
    <xf numFmtId="0" fontId="21" fillId="0" borderId="0" xfId="0" applyFont="1" applyAlignment="1">
      <alignment horizontal="distributed" vertical="center"/>
    </xf>
    <xf numFmtId="0" fontId="22" fillId="0" borderId="6" xfId="0" applyFont="1" applyBorder="1" applyAlignment="1">
      <alignment horizontal="right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4" fillId="0" borderId="0" xfId="0" applyFont="1" applyAlignment="1">
      <alignment horizontal="distributed" vertical="center"/>
    </xf>
    <xf numFmtId="0" fontId="20" fillId="0" borderId="0" xfId="0" applyFont="1" applyAlignment="1">
      <alignment horizontal="center" vertical="center"/>
    </xf>
    <xf numFmtId="176" fontId="22" fillId="0" borderId="7" xfId="0" applyNumberFormat="1" applyFont="1" applyBorder="1" applyAlignment="1">
      <alignment horizontal="right" vertical="center"/>
    </xf>
    <xf numFmtId="176" fontId="2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176" fontId="24" fillId="0" borderId="7" xfId="0" applyNumberFormat="1" applyFont="1" applyBorder="1" applyAlignment="1">
      <alignment horizontal="right"/>
    </xf>
    <xf numFmtId="176" fontId="24" fillId="0" borderId="0" xfId="0" applyNumberFormat="1" applyFont="1" applyAlignment="1">
      <alignment horizontal="right"/>
    </xf>
    <xf numFmtId="0" fontId="25" fillId="0" borderId="0" xfId="0" applyFont="1"/>
    <xf numFmtId="0" fontId="26" fillId="0" borderId="0" xfId="0" applyFont="1" applyAlignment="1">
      <alignment horizontal="distributed"/>
    </xf>
    <xf numFmtId="0" fontId="27" fillId="0" borderId="0" xfId="0" applyFont="1"/>
    <xf numFmtId="0" fontId="14" fillId="0" borderId="0" xfId="0" applyFont="1" applyAlignment="1">
      <alignment vertical="center"/>
    </xf>
    <xf numFmtId="0" fontId="19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/>
    </xf>
    <xf numFmtId="0" fontId="19" fillId="0" borderId="0" xfId="0" applyFont="1" applyAlignment="1">
      <alignment horizontal="distributed"/>
    </xf>
    <xf numFmtId="176" fontId="22" fillId="0" borderId="7" xfId="0" applyNumberFormat="1" applyFont="1" applyBorder="1" applyAlignment="1">
      <alignment horizontal="right"/>
    </xf>
    <xf numFmtId="176" fontId="22" fillId="0" borderId="0" xfId="0" applyNumberFormat="1" applyFont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distributed"/>
    </xf>
    <xf numFmtId="0" fontId="20" fillId="0" borderId="5" xfId="0" applyFont="1" applyBorder="1" applyAlignment="1">
      <alignment horizontal="distributed"/>
    </xf>
    <xf numFmtId="0" fontId="22" fillId="0" borderId="8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15" fillId="0" borderId="0" xfId="0" applyFont="1"/>
    <xf numFmtId="0" fontId="17" fillId="0" borderId="0" xfId="0" applyFont="1" applyAlignment="1">
      <alignment horizontal="right"/>
    </xf>
    <xf numFmtId="0" fontId="14" fillId="0" borderId="9" xfId="0" applyFont="1" applyBorder="1" applyAlignment="1">
      <alignment horizontal="distributed" vertical="center" wrapText="1" justifyLastLine="1"/>
    </xf>
    <xf numFmtId="0" fontId="14" fillId="0" borderId="10" xfId="0" applyFont="1" applyBorder="1" applyAlignment="1">
      <alignment horizontal="distributed" vertical="center" wrapText="1" justifyLastLine="1"/>
    </xf>
    <xf numFmtId="0" fontId="14" fillId="0" borderId="11" xfId="0" applyFont="1" applyBorder="1" applyAlignment="1">
      <alignment horizontal="distributed" vertical="center" wrapText="1" justifyLastLine="1"/>
    </xf>
    <xf numFmtId="0" fontId="14" fillId="0" borderId="12" xfId="0" applyFont="1" applyBorder="1" applyAlignment="1">
      <alignment horizontal="distributed" vertical="center" wrapText="1" justifyLastLine="1"/>
    </xf>
    <xf numFmtId="0" fontId="14" fillId="0" borderId="13" xfId="0" applyFont="1" applyBorder="1" applyAlignment="1">
      <alignment horizontal="distributed" vertical="center" wrapText="1" justifyLastLine="1"/>
    </xf>
    <xf numFmtId="0" fontId="14" fillId="0" borderId="0" xfId="0" applyFont="1" applyAlignment="1">
      <alignment horizontal="distributed" vertical="center"/>
    </xf>
    <xf numFmtId="0" fontId="14" fillId="0" borderId="3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0" fontId="32" fillId="0" borderId="0" xfId="0" applyFont="1" applyAlignment="1">
      <alignment horizontal="distributed"/>
    </xf>
    <xf numFmtId="0" fontId="33" fillId="0" borderId="0" xfId="0" applyFont="1" applyAlignment="1">
      <alignment horizontal="distributed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te" xfId="13" xr:uid="{00000000-0005-0000-0000-00000C000000}"/>
    <cellStyle name="Status" xfId="14" xr:uid="{00000000-0005-0000-0000-00000D000000}"/>
    <cellStyle name="Text" xfId="15" xr:uid="{00000000-0005-0000-0000-00000E000000}"/>
    <cellStyle name="Warning" xfId="16" xr:uid="{00000000-0005-0000-0000-00000F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zoomScaleNormal="100" workbookViewId="0"/>
  </sheetViews>
  <sheetFormatPr defaultColWidth="9" defaultRowHeight="12"/>
  <cols>
    <col min="1" max="1" width="2.109375" style="5" customWidth="1"/>
    <col min="2" max="2" width="13" style="26" customWidth="1"/>
    <col min="3" max="3" width="0.77734375" style="5" customWidth="1"/>
    <col min="4" max="4" width="11.6640625" style="3" customWidth="1"/>
    <col min="5" max="13" width="11.6640625" style="4" customWidth="1"/>
    <col min="14" max="16384" width="9" style="5"/>
  </cols>
  <sheetData>
    <row r="1" spans="1:13" ht="27.9" customHeight="1">
      <c r="A1" s="46" t="s">
        <v>82</v>
      </c>
      <c r="B1" s="1"/>
      <c r="C1" s="2"/>
      <c r="D1" s="47"/>
    </row>
    <row r="3" spans="1:13" s="12" customFormat="1" ht="20.25" customHeight="1">
      <c r="A3" s="6" t="s">
        <v>81</v>
      </c>
      <c r="B3" s="7"/>
      <c r="C3" s="8"/>
      <c r="D3" s="9"/>
      <c r="E3" s="10"/>
      <c r="F3" s="10"/>
      <c r="G3" s="10"/>
      <c r="H3" s="10"/>
      <c r="I3" s="10"/>
      <c r="J3" s="10"/>
      <c r="K3" s="10"/>
      <c r="L3" s="10"/>
      <c r="M3" s="11" t="s">
        <v>78</v>
      </c>
    </row>
    <row r="4" spans="1:13" ht="6" customHeight="1">
      <c r="A4" s="54" t="s">
        <v>0</v>
      </c>
      <c r="B4" s="54"/>
      <c r="C4" s="14"/>
      <c r="D4" s="55" t="s">
        <v>1</v>
      </c>
      <c r="E4" s="56" t="s">
        <v>2</v>
      </c>
      <c r="F4" s="13"/>
      <c r="G4" s="13"/>
      <c r="H4" s="15"/>
      <c r="I4" s="15"/>
      <c r="J4" s="49" t="s">
        <v>3</v>
      </c>
      <c r="K4" s="48" t="s">
        <v>4</v>
      </c>
      <c r="L4" s="48" t="s">
        <v>5</v>
      </c>
      <c r="M4" s="49" t="s">
        <v>6</v>
      </c>
    </row>
    <row r="5" spans="1:13" ht="6" customHeight="1">
      <c r="A5" s="54"/>
      <c r="B5" s="54"/>
      <c r="C5" s="16"/>
      <c r="D5" s="55"/>
      <c r="E5" s="56"/>
      <c r="F5" s="50" t="s">
        <v>7</v>
      </c>
      <c r="G5" s="51" t="s">
        <v>8</v>
      </c>
      <c r="H5" s="52" t="s">
        <v>9</v>
      </c>
      <c r="I5" s="50" t="s">
        <v>10</v>
      </c>
      <c r="J5" s="49"/>
      <c r="K5" s="48"/>
      <c r="L5" s="48"/>
      <c r="M5" s="49"/>
    </row>
    <row r="6" spans="1:13" ht="18" customHeight="1">
      <c r="A6" s="54"/>
      <c r="B6" s="54"/>
      <c r="C6" s="17"/>
      <c r="D6" s="55"/>
      <c r="E6" s="56"/>
      <c r="F6" s="50"/>
      <c r="G6" s="51"/>
      <c r="H6" s="52"/>
      <c r="I6" s="50"/>
      <c r="J6" s="49"/>
      <c r="K6" s="48"/>
      <c r="L6" s="48"/>
      <c r="M6" s="49"/>
    </row>
    <row r="7" spans="1:13" ht="6" customHeight="1">
      <c r="A7" s="18"/>
      <c r="B7" s="18"/>
      <c r="C7"/>
      <c r="D7" s="19"/>
      <c r="E7" s="20"/>
      <c r="F7" s="20"/>
      <c r="G7" s="20"/>
      <c r="H7" s="20"/>
      <c r="I7" s="20"/>
      <c r="J7" s="21"/>
      <c r="K7" s="20"/>
      <c r="L7" s="20"/>
      <c r="M7" s="20"/>
    </row>
    <row r="8" spans="1:13" s="26" customFormat="1" ht="12" customHeight="1">
      <c r="A8" s="53" t="s">
        <v>79</v>
      </c>
      <c r="B8" s="53"/>
      <c r="C8" s="23"/>
      <c r="D8" s="24">
        <v>396</v>
      </c>
      <c r="E8" s="25">
        <v>146433</v>
      </c>
      <c r="F8" s="25">
        <v>68692</v>
      </c>
      <c r="G8" s="25">
        <v>77741</v>
      </c>
      <c r="H8" s="25">
        <v>2728</v>
      </c>
      <c r="I8" s="25">
        <v>135229</v>
      </c>
      <c r="J8" s="25">
        <v>77229</v>
      </c>
      <c r="K8" s="25">
        <v>62959</v>
      </c>
      <c r="L8" s="25">
        <v>7250</v>
      </c>
      <c r="M8" s="25">
        <v>3448</v>
      </c>
    </row>
    <row r="9" spans="1:13" s="26" customFormat="1" ht="12" customHeight="1">
      <c r="A9" s="53">
        <v>2</v>
      </c>
      <c r="B9" s="53"/>
      <c r="C9" s="23"/>
      <c r="D9" s="24">
        <v>395</v>
      </c>
      <c r="E9" s="25">
        <v>147605</v>
      </c>
      <c r="F9" s="25">
        <v>69417</v>
      </c>
      <c r="G9" s="25">
        <v>78188</v>
      </c>
      <c r="H9" s="25">
        <v>2701</v>
      </c>
      <c r="I9" s="25">
        <v>137642</v>
      </c>
      <c r="J9" s="25">
        <v>76175</v>
      </c>
      <c r="K9" s="25">
        <v>62271</v>
      </c>
      <c r="L9" s="25">
        <v>7172</v>
      </c>
      <c r="M9" s="25">
        <v>3602</v>
      </c>
    </row>
    <row r="10" spans="1:13" s="26" customFormat="1" ht="12" customHeight="1">
      <c r="A10" s="53">
        <v>3</v>
      </c>
      <c r="B10" s="53"/>
      <c r="C10" s="23"/>
      <c r="D10" s="24">
        <v>392</v>
      </c>
      <c r="E10" s="25">
        <v>144037</v>
      </c>
      <c r="F10" s="25">
        <v>67632</v>
      </c>
      <c r="G10" s="25">
        <v>76405</v>
      </c>
      <c r="H10" s="25">
        <v>2771</v>
      </c>
      <c r="I10" s="25">
        <v>134008</v>
      </c>
      <c r="J10" s="25">
        <v>69358</v>
      </c>
      <c r="K10" s="25">
        <v>62250</v>
      </c>
      <c r="L10" s="25">
        <v>7173</v>
      </c>
      <c r="M10" s="25">
        <v>3743</v>
      </c>
    </row>
    <row r="11" spans="1:13" s="28" customFormat="1" ht="11.25" customHeight="1">
      <c r="A11" s="53">
        <v>4</v>
      </c>
      <c r="B11" s="53"/>
      <c r="C11" s="27"/>
      <c r="D11" s="24">
        <v>384</v>
      </c>
      <c r="E11" s="25">
        <v>132090</v>
      </c>
      <c r="F11" s="25">
        <v>61011</v>
      </c>
      <c r="G11" s="25">
        <v>71079</v>
      </c>
      <c r="H11" s="25">
        <v>2835</v>
      </c>
      <c r="I11" s="25">
        <v>122028</v>
      </c>
      <c r="J11" s="25">
        <v>62104</v>
      </c>
      <c r="K11" s="25">
        <v>63423</v>
      </c>
      <c r="L11" s="25">
        <v>7048</v>
      </c>
      <c r="M11" s="25">
        <v>3738</v>
      </c>
    </row>
    <row r="12" spans="1:13" s="28" customFormat="1" ht="11.25" customHeight="1">
      <c r="A12" s="53">
        <v>5</v>
      </c>
      <c r="B12" s="53"/>
      <c r="C12" s="27"/>
      <c r="D12" s="24">
        <v>380</v>
      </c>
      <c r="E12" s="25">
        <v>124451</v>
      </c>
      <c r="F12" s="25">
        <v>56623</v>
      </c>
      <c r="G12" s="25">
        <v>67828</v>
      </c>
      <c r="H12" s="25">
        <v>2834</v>
      </c>
      <c r="I12" s="25">
        <v>114602</v>
      </c>
      <c r="J12" s="25">
        <v>60438</v>
      </c>
      <c r="K12" s="25">
        <v>58652</v>
      </c>
      <c r="L12" s="25">
        <v>6899</v>
      </c>
      <c r="M12" s="25">
        <v>3764</v>
      </c>
    </row>
    <row r="13" spans="1:13" s="32" customFormat="1" ht="24" customHeight="1">
      <c r="A13" s="58" t="s">
        <v>80</v>
      </c>
      <c r="B13" s="57"/>
      <c r="C13" s="29"/>
      <c r="D13" s="30">
        <v>377</v>
      </c>
      <c r="E13" s="31">
        <v>126251</v>
      </c>
      <c r="F13" s="31">
        <v>57772</v>
      </c>
      <c r="G13" s="31">
        <v>68479</v>
      </c>
      <c r="H13" s="31">
        <v>2859</v>
      </c>
      <c r="I13" s="31">
        <v>116370</v>
      </c>
      <c r="J13" s="31">
        <v>64239</v>
      </c>
      <c r="K13" s="31">
        <v>53175</v>
      </c>
      <c r="L13" s="31">
        <v>6852</v>
      </c>
      <c r="M13" s="31">
        <v>3724</v>
      </c>
    </row>
    <row r="14" spans="1:13" s="34" customFormat="1" ht="24" customHeight="1">
      <c r="A14" s="57" t="s">
        <v>11</v>
      </c>
      <c r="B14" s="57"/>
      <c r="C14" s="33"/>
      <c r="D14" s="30">
        <v>321</v>
      </c>
      <c r="E14" s="31">
        <v>108446</v>
      </c>
      <c r="F14" s="31">
        <v>48217</v>
      </c>
      <c r="G14" s="31">
        <v>60229</v>
      </c>
      <c r="H14" s="31">
        <v>1484</v>
      </c>
      <c r="I14" s="31">
        <v>100984</v>
      </c>
      <c r="J14" s="31">
        <v>55382</v>
      </c>
      <c r="K14" s="31" t="s">
        <v>12</v>
      </c>
      <c r="L14" s="31">
        <v>5865</v>
      </c>
      <c r="M14" s="31">
        <v>3250</v>
      </c>
    </row>
    <row r="15" spans="1:13" ht="12" customHeight="1">
      <c r="A15" s="35"/>
      <c r="B15" s="22" t="s">
        <v>13</v>
      </c>
      <c r="C15" s="36"/>
      <c r="D15" s="24">
        <v>25</v>
      </c>
      <c r="E15" s="25">
        <v>9286</v>
      </c>
      <c r="F15" s="25">
        <v>4937</v>
      </c>
      <c r="G15" s="25">
        <v>4349</v>
      </c>
      <c r="H15" s="25">
        <v>24</v>
      </c>
      <c r="I15" s="25">
        <v>6448</v>
      </c>
      <c r="J15" s="25">
        <v>6519</v>
      </c>
      <c r="K15" s="25" t="s">
        <v>12</v>
      </c>
      <c r="L15" s="25">
        <v>545</v>
      </c>
      <c r="M15" s="25">
        <v>358</v>
      </c>
    </row>
    <row r="16" spans="1:13" ht="12" customHeight="1">
      <c r="A16" s="35"/>
      <c r="B16" s="22" t="s">
        <v>14</v>
      </c>
      <c r="C16" s="36"/>
      <c r="D16" s="24">
        <v>6</v>
      </c>
      <c r="E16" s="25">
        <v>641</v>
      </c>
      <c r="F16" s="25">
        <v>351</v>
      </c>
      <c r="G16" s="25">
        <v>290</v>
      </c>
      <c r="H16" s="25">
        <v>0</v>
      </c>
      <c r="I16" s="25">
        <v>584</v>
      </c>
      <c r="J16" s="25">
        <v>341</v>
      </c>
      <c r="K16" s="25" t="s">
        <v>12</v>
      </c>
      <c r="L16" s="25">
        <v>56</v>
      </c>
      <c r="M16" s="25">
        <v>32</v>
      </c>
    </row>
    <row r="17" spans="1:13" ht="12" customHeight="1">
      <c r="A17" s="35"/>
      <c r="B17" s="22" t="s">
        <v>15</v>
      </c>
      <c r="C17" s="36"/>
      <c r="D17" s="24">
        <v>7</v>
      </c>
      <c r="E17" s="25">
        <v>1252</v>
      </c>
      <c r="F17" s="25">
        <v>357</v>
      </c>
      <c r="G17" s="25">
        <v>895</v>
      </c>
      <c r="H17" s="25">
        <v>0</v>
      </c>
      <c r="I17" s="25">
        <v>1252</v>
      </c>
      <c r="J17" s="25">
        <v>730</v>
      </c>
      <c r="K17" s="25" t="s">
        <v>12</v>
      </c>
      <c r="L17" s="25">
        <v>84</v>
      </c>
      <c r="M17" s="25">
        <v>30</v>
      </c>
    </row>
    <row r="18" spans="1:13" ht="12" customHeight="1">
      <c r="A18" s="35"/>
      <c r="B18" s="22" t="s">
        <v>16</v>
      </c>
      <c r="C18" s="36"/>
      <c r="D18" s="24">
        <v>50</v>
      </c>
      <c r="E18" s="25">
        <v>22229</v>
      </c>
      <c r="F18" s="25">
        <v>11921</v>
      </c>
      <c r="G18" s="25">
        <v>10308</v>
      </c>
      <c r="H18" s="25">
        <v>233</v>
      </c>
      <c r="I18" s="25">
        <v>21268</v>
      </c>
      <c r="J18" s="25">
        <v>10350</v>
      </c>
      <c r="K18" s="25" t="s">
        <v>12</v>
      </c>
      <c r="L18" s="25">
        <v>1129</v>
      </c>
      <c r="M18" s="25">
        <v>544</v>
      </c>
    </row>
    <row r="19" spans="1:13" ht="12" customHeight="1">
      <c r="A19" s="35"/>
      <c r="B19" s="22" t="s">
        <v>17</v>
      </c>
      <c r="C19" s="36"/>
      <c r="D19" s="24">
        <v>18</v>
      </c>
      <c r="E19" s="25">
        <v>6099</v>
      </c>
      <c r="F19" s="25">
        <v>2547</v>
      </c>
      <c r="G19" s="25">
        <v>3552</v>
      </c>
      <c r="H19" s="25">
        <v>0</v>
      </c>
      <c r="I19" s="25">
        <v>5714</v>
      </c>
      <c r="J19" s="25">
        <v>3547</v>
      </c>
      <c r="K19" s="25" t="s">
        <v>12</v>
      </c>
      <c r="L19" s="25">
        <v>285</v>
      </c>
      <c r="M19" s="25">
        <v>182</v>
      </c>
    </row>
    <row r="20" spans="1:13" ht="24" customHeight="1">
      <c r="A20" s="4"/>
      <c r="B20" s="37" t="s">
        <v>18</v>
      </c>
      <c r="C20" s="38"/>
      <c r="D20" s="39">
        <v>7</v>
      </c>
      <c r="E20" s="40">
        <v>2289</v>
      </c>
      <c r="F20" s="40">
        <v>1048</v>
      </c>
      <c r="G20" s="40">
        <v>1241</v>
      </c>
      <c r="H20" s="40">
        <v>63</v>
      </c>
      <c r="I20" s="40">
        <v>2226</v>
      </c>
      <c r="J20" s="40">
        <v>1307</v>
      </c>
      <c r="K20" s="40" t="s">
        <v>12</v>
      </c>
      <c r="L20" s="40">
        <v>117</v>
      </c>
      <c r="M20" s="40">
        <v>40</v>
      </c>
    </row>
    <row r="21" spans="1:13" ht="12" customHeight="1">
      <c r="A21" s="35"/>
      <c r="B21" s="22" t="s">
        <v>19</v>
      </c>
      <c r="C21" s="36"/>
      <c r="D21" s="24">
        <v>9</v>
      </c>
      <c r="E21" s="25">
        <v>2230</v>
      </c>
      <c r="F21" s="25">
        <v>1020</v>
      </c>
      <c r="G21" s="25">
        <v>1210</v>
      </c>
      <c r="H21" s="25">
        <v>0</v>
      </c>
      <c r="I21" s="25">
        <v>2230</v>
      </c>
      <c r="J21" s="25">
        <v>987</v>
      </c>
      <c r="K21" s="25" t="s">
        <v>12</v>
      </c>
      <c r="L21" s="25">
        <v>166</v>
      </c>
      <c r="M21" s="25">
        <v>75</v>
      </c>
    </row>
    <row r="22" spans="1:13" ht="12" customHeight="1">
      <c r="A22" s="35"/>
      <c r="B22" s="22" t="s">
        <v>20</v>
      </c>
      <c r="C22" s="36"/>
      <c r="D22" s="24">
        <v>5</v>
      </c>
      <c r="E22" s="25">
        <v>703</v>
      </c>
      <c r="F22" s="25">
        <v>427</v>
      </c>
      <c r="G22" s="25">
        <v>276</v>
      </c>
      <c r="H22" s="25">
        <v>51</v>
      </c>
      <c r="I22" s="25">
        <v>642</v>
      </c>
      <c r="J22" s="25">
        <v>435</v>
      </c>
      <c r="K22" s="25" t="s">
        <v>12</v>
      </c>
      <c r="L22" s="25">
        <v>52</v>
      </c>
      <c r="M22" s="25">
        <v>23</v>
      </c>
    </row>
    <row r="23" spans="1:13" ht="12" customHeight="1">
      <c r="A23" s="35"/>
      <c r="B23" s="22" t="s">
        <v>21</v>
      </c>
      <c r="C23" s="36"/>
      <c r="D23" s="24">
        <v>9</v>
      </c>
      <c r="E23" s="25">
        <v>1023</v>
      </c>
      <c r="F23" s="25">
        <v>258</v>
      </c>
      <c r="G23" s="25">
        <v>765</v>
      </c>
      <c r="H23" s="25">
        <v>0</v>
      </c>
      <c r="I23" s="25">
        <v>1023</v>
      </c>
      <c r="J23" s="25">
        <v>439</v>
      </c>
      <c r="K23" s="25" t="s">
        <v>12</v>
      </c>
      <c r="L23" s="25">
        <v>88</v>
      </c>
      <c r="M23" s="25">
        <v>39</v>
      </c>
    </row>
    <row r="24" spans="1:13" ht="12" customHeight="1">
      <c r="A24" s="35"/>
      <c r="B24" s="22" t="s">
        <v>22</v>
      </c>
      <c r="C24" s="36"/>
      <c r="D24" s="24">
        <v>4</v>
      </c>
      <c r="E24" s="25">
        <v>609</v>
      </c>
      <c r="F24" s="25">
        <v>373</v>
      </c>
      <c r="G24" s="25">
        <v>236</v>
      </c>
      <c r="H24" s="25">
        <v>0</v>
      </c>
      <c r="I24" s="25">
        <v>427</v>
      </c>
      <c r="J24" s="25">
        <v>392</v>
      </c>
      <c r="K24" s="25" t="s">
        <v>12</v>
      </c>
      <c r="L24" s="25">
        <v>37</v>
      </c>
      <c r="M24" s="25">
        <v>31</v>
      </c>
    </row>
    <row r="25" spans="1:13" ht="24" customHeight="1">
      <c r="A25" s="4"/>
      <c r="B25" s="37" t="s">
        <v>23</v>
      </c>
      <c r="C25" s="38"/>
      <c r="D25" s="39">
        <v>11</v>
      </c>
      <c r="E25" s="40">
        <v>7466</v>
      </c>
      <c r="F25" s="40">
        <v>3722</v>
      </c>
      <c r="G25" s="40">
        <v>3744</v>
      </c>
      <c r="H25" s="40">
        <v>83</v>
      </c>
      <c r="I25" s="40">
        <v>7383</v>
      </c>
      <c r="J25" s="40">
        <v>2956</v>
      </c>
      <c r="K25" s="40" t="s">
        <v>12</v>
      </c>
      <c r="L25" s="40">
        <v>285</v>
      </c>
      <c r="M25" s="40">
        <v>174</v>
      </c>
    </row>
    <row r="26" spans="1:13" ht="12" customHeight="1">
      <c r="A26" s="35"/>
      <c r="B26" s="22" t="s">
        <v>24</v>
      </c>
      <c r="C26" s="36"/>
      <c r="D26" s="24">
        <v>12</v>
      </c>
      <c r="E26" s="25">
        <v>2065</v>
      </c>
      <c r="F26" s="25">
        <v>741</v>
      </c>
      <c r="G26" s="25">
        <v>1324</v>
      </c>
      <c r="H26" s="25">
        <v>106</v>
      </c>
      <c r="I26" s="25">
        <v>1959</v>
      </c>
      <c r="J26" s="25">
        <v>932</v>
      </c>
      <c r="K26" s="25" t="s">
        <v>12</v>
      </c>
      <c r="L26" s="25">
        <v>160</v>
      </c>
      <c r="M26" s="25">
        <v>56</v>
      </c>
    </row>
    <row r="27" spans="1:13" ht="12" customHeight="1">
      <c r="A27" s="35"/>
      <c r="B27" s="22" t="s">
        <v>25</v>
      </c>
      <c r="C27" s="36"/>
      <c r="D27" s="24">
        <v>36</v>
      </c>
      <c r="E27" s="25">
        <v>15499</v>
      </c>
      <c r="F27" s="25">
        <v>5469</v>
      </c>
      <c r="G27" s="25">
        <v>10030</v>
      </c>
      <c r="H27" s="25">
        <v>30</v>
      </c>
      <c r="I27" s="25">
        <v>15241</v>
      </c>
      <c r="J27" s="25">
        <v>7696</v>
      </c>
      <c r="K27" s="25" t="s">
        <v>12</v>
      </c>
      <c r="L27" s="25">
        <v>881</v>
      </c>
      <c r="M27" s="25">
        <v>711</v>
      </c>
    </row>
    <row r="28" spans="1:13" ht="12" customHeight="1">
      <c r="A28" s="35"/>
      <c r="B28" s="22" t="s">
        <v>26</v>
      </c>
      <c r="C28" s="36"/>
      <c r="D28" s="24">
        <v>18</v>
      </c>
      <c r="E28" s="25">
        <v>3999</v>
      </c>
      <c r="F28" s="25">
        <v>1508</v>
      </c>
      <c r="G28" s="25">
        <v>2491</v>
      </c>
      <c r="H28" s="25">
        <v>109</v>
      </c>
      <c r="I28" s="25">
        <v>3873</v>
      </c>
      <c r="J28" s="25">
        <v>2133</v>
      </c>
      <c r="K28" s="25" t="s">
        <v>12</v>
      </c>
      <c r="L28" s="25">
        <v>227</v>
      </c>
      <c r="M28" s="25">
        <v>128</v>
      </c>
    </row>
    <row r="29" spans="1:13" ht="12" customHeight="1">
      <c r="A29" s="35"/>
      <c r="B29" s="22" t="s">
        <v>27</v>
      </c>
      <c r="C29" s="36"/>
      <c r="D29" s="24">
        <v>13</v>
      </c>
      <c r="E29" s="25">
        <v>2862</v>
      </c>
      <c r="F29" s="25">
        <v>879</v>
      </c>
      <c r="G29" s="25">
        <v>1983</v>
      </c>
      <c r="H29" s="25">
        <v>272</v>
      </c>
      <c r="I29" s="25">
        <v>2509</v>
      </c>
      <c r="J29" s="25">
        <v>1262</v>
      </c>
      <c r="K29" s="25" t="s">
        <v>12</v>
      </c>
      <c r="L29" s="25">
        <v>142</v>
      </c>
      <c r="M29" s="25">
        <v>73</v>
      </c>
    </row>
    <row r="30" spans="1:13" ht="24" customHeight="1">
      <c r="A30" s="4"/>
      <c r="B30" s="37" t="s">
        <v>28</v>
      </c>
      <c r="C30" s="38"/>
      <c r="D30" s="39">
        <v>38</v>
      </c>
      <c r="E30" s="40">
        <v>13988</v>
      </c>
      <c r="F30" s="40">
        <v>6480</v>
      </c>
      <c r="G30" s="40">
        <v>7508</v>
      </c>
      <c r="H30" s="40">
        <v>0</v>
      </c>
      <c r="I30" s="40">
        <v>12512</v>
      </c>
      <c r="J30" s="40">
        <v>8792</v>
      </c>
      <c r="K30" s="40" t="s">
        <v>12</v>
      </c>
      <c r="L30" s="40">
        <v>741</v>
      </c>
      <c r="M30" s="40">
        <v>407</v>
      </c>
    </row>
    <row r="31" spans="1:13" ht="12" customHeight="1">
      <c r="A31" s="35"/>
      <c r="B31" s="22" t="s">
        <v>29</v>
      </c>
      <c r="C31" s="36"/>
      <c r="D31" s="24">
        <v>5</v>
      </c>
      <c r="E31" s="25">
        <v>2101</v>
      </c>
      <c r="F31" s="25">
        <v>869</v>
      </c>
      <c r="G31" s="25">
        <v>1232</v>
      </c>
      <c r="H31" s="25">
        <v>0</v>
      </c>
      <c r="I31" s="25">
        <v>2101</v>
      </c>
      <c r="J31" s="25">
        <v>952</v>
      </c>
      <c r="K31" s="25" t="s">
        <v>12</v>
      </c>
      <c r="L31" s="25">
        <v>138</v>
      </c>
      <c r="M31" s="25">
        <v>54</v>
      </c>
    </row>
    <row r="32" spans="1:13" ht="12" customHeight="1">
      <c r="A32" s="35"/>
      <c r="B32" s="22" t="s">
        <v>30</v>
      </c>
      <c r="C32" s="36"/>
      <c r="D32" s="24">
        <v>6</v>
      </c>
      <c r="E32" s="25">
        <v>1355</v>
      </c>
      <c r="F32" s="25">
        <v>248</v>
      </c>
      <c r="G32" s="25">
        <v>1107</v>
      </c>
      <c r="H32" s="25">
        <v>168</v>
      </c>
      <c r="I32" s="25">
        <v>1187</v>
      </c>
      <c r="J32" s="25">
        <v>585</v>
      </c>
      <c r="K32" s="25" t="s">
        <v>12</v>
      </c>
      <c r="L32" s="25">
        <v>79</v>
      </c>
      <c r="M32" s="25">
        <v>40</v>
      </c>
    </row>
    <row r="33" spans="1:13" ht="12" customHeight="1">
      <c r="A33" s="35"/>
      <c r="B33" s="22" t="s">
        <v>31</v>
      </c>
      <c r="C33" s="36"/>
      <c r="D33" s="24">
        <v>10</v>
      </c>
      <c r="E33" s="25">
        <v>1842</v>
      </c>
      <c r="F33" s="25">
        <v>249</v>
      </c>
      <c r="G33" s="25">
        <v>1593</v>
      </c>
      <c r="H33" s="25">
        <v>0</v>
      </c>
      <c r="I33" s="25">
        <v>1842</v>
      </c>
      <c r="J33" s="25">
        <v>640</v>
      </c>
      <c r="K33" s="25" t="s">
        <v>12</v>
      </c>
      <c r="L33" s="25">
        <v>126</v>
      </c>
      <c r="M33" s="25">
        <v>57</v>
      </c>
    </row>
    <row r="34" spans="1:13" ht="12" customHeight="1">
      <c r="A34" s="35"/>
      <c r="B34" s="22" t="s">
        <v>32</v>
      </c>
      <c r="C34" s="36"/>
      <c r="D34" s="24">
        <v>2</v>
      </c>
      <c r="E34" s="25">
        <v>642</v>
      </c>
      <c r="F34" s="25">
        <v>468</v>
      </c>
      <c r="G34" s="25">
        <v>174</v>
      </c>
      <c r="H34" s="25">
        <v>0</v>
      </c>
      <c r="I34" s="25">
        <v>642</v>
      </c>
      <c r="J34" s="25">
        <v>283</v>
      </c>
      <c r="K34" s="25" t="s">
        <v>12</v>
      </c>
      <c r="L34" s="25">
        <v>19</v>
      </c>
      <c r="M34" s="25">
        <v>7</v>
      </c>
    </row>
    <row r="35" spans="1:13" ht="24" customHeight="1">
      <c r="A35" s="4"/>
      <c r="B35" s="37" t="s">
        <v>33</v>
      </c>
      <c r="C35" s="38"/>
      <c r="D35" s="39">
        <v>5</v>
      </c>
      <c r="E35" s="40">
        <v>720</v>
      </c>
      <c r="F35" s="40">
        <v>137</v>
      </c>
      <c r="G35" s="40">
        <v>583</v>
      </c>
      <c r="H35" s="40">
        <v>0</v>
      </c>
      <c r="I35" s="40">
        <v>720</v>
      </c>
      <c r="J35" s="40">
        <v>274</v>
      </c>
      <c r="K35" s="40" t="s">
        <v>12</v>
      </c>
      <c r="L35" s="40">
        <v>84</v>
      </c>
      <c r="M35" s="40">
        <v>19</v>
      </c>
    </row>
    <row r="36" spans="1:13" ht="12" customHeight="1">
      <c r="A36" s="35"/>
      <c r="B36" s="22" t="s">
        <v>34</v>
      </c>
      <c r="C36" s="36"/>
      <c r="D36" s="24">
        <v>5</v>
      </c>
      <c r="E36" s="25">
        <v>1185</v>
      </c>
      <c r="F36" s="25">
        <v>817</v>
      </c>
      <c r="G36" s="25">
        <v>368</v>
      </c>
      <c r="H36" s="25">
        <v>83</v>
      </c>
      <c r="I36" s="25">
        <v>1102</v>
      </c>
      <c r="J36" s="25">
        <v>516</v>
      </c>
      <c r="K36" s="25" t="s">
        <v>12</v>
      </c>
      <c r="L36" s="25">
        <v>62</v>
      </c>
      <c r="M36" s="25">
        <v>36</v>
      </c>
    </row>
    <row r="37" spans="1:13" ht="12" customHeight="1">
      <c r="A37" s="35"/>
      <c r="B37" s="22" t="s">
        <v>35</v>
      </c>
      <c r="C37" s="36"/>
      <c r="D37" s="24">
        <v>20</v>
      </c>
      <c r="E37" s="25">
        <v>8361</v>
      </c>
      <c r="F37" s="25">
        <v>3391</v>
      </c>
      <c r="G37" s="25">
        <v>4970</v>
      </c>
      <c r="H37" s="25">
        <v>262</v>
      </c>
      <c r="I37" s="25">
        <v>8099</v>
      </c>
      <c r="J37" s="25">
        <v>3314</v>
      </c>
      <c r="K37" s="25" t="s">
        <v>12</v>
      </c>
      <c r="L37" s="25">
        <v>362</v>
      </c>
      <c r="M37" s="25">
        <v>134</v>
      </c>
    </row>
    <row r="38" spans="1:13" s="34" customFormat="1" ht="24" customHeight="1">
      <c r="A38" s="57" t="s">
        <v>36</v>
      </c>
      <c r="B38" s="57"/>
      <c r="C38" s="33"/>
      <c r="D38" s="30">
        <v>56</v>
      </c>
      <c r="E38" s="31">
        <v>17805</v>
      </c>
      <c r="F38" s="31">
        <v>9555</v>
      </c>
      <c r="G38" s="31">
        <v>8250</v>
      </c>
      <c r="H38" s="31">
        <v>1375</v>
      </c>
      <c r="I38" s="31">
        <v>15386</v>
      </c>
      <c r="J38" s="31">
        <v>8857</v>
      </c>
      <c r="K38" s="31" t="s">
        <v>12</v>
      </c>
      <c r="L38" s="31">
        <v>987</v>
      </c>
      <c r="M38" s="31">
        <v>474</v>
      </c>
    </row>
    <row r="39" spans="1:13" ht="12" customHeight="1">
      <c r="A39" s="35"/>
      <c r="B39" s="22" t="s">
        <v>37</v>
      </c>
      <c r="C39" s="36"/>
      <c r="D39" s="24">
        <v>8</v>
      </c>
      <c r="E39" s="25">
        <v>6184</v>
      </c>
      <c r="F39" s="25">
        <v>4329</v>
      </c>
      <c r="G39" s="25">
        <v>1855</v>
      </c>
      <c r="H39" s="25">
        <v>347</v>
      </c>
      <c r="I39" s="25">
        <v>5837</v>
      </c>
      <c r="J39" s="25">
        <v>2521</v>
      </c>
      <c r="K39" s="25" t="s">
        <v>12</v>
      </c>
      <c r="L39" s="25">
        <v>286</v>
      </c>
      <c r="M39" s="25">
        <v>79</v>
      </c>
    </row>
    <row r="40" spans="1:13" ht="12" customHeight="1">
      <c r="A40" s="35"/>
      <c r="B40" s="22" t="s">
        <v>38</v>
      </c>
      <c r="C40" s="36"/>
      <c r="D40" s="24">
        <v>11</v>
      </c>
      <c r="E40" s="25">
        <v>2480</v>
      </c>
      <c r="F40" s="25">
        <v>1056</v>
      </c>
      <c r="G40" s="25">
        <v>1424</v>
      </c>
      <c r="H40" s="25">
        <v>104</v>
      </c>
      <c r="I40" s="25">
        <v>1798</v>
      </c>
      <c r="J40" s="25">
        <v>1529</v>
      </c>
      <c r="K40" s="25" t="s">
        <v>12</v>
      </c>
      <c r="L40" s="25">
        <v>125</v>
      </c>
      <c r="M40" s="25">
        <v>67</v>
      </c>
    </row>
    <row r="41" spans="1:13" ht="12" customHeight="1">
      <c r="A41" s="35"/>
      <c r="B41" s="22" t="s">
        <v>39</v>
      </c>
      <c r="C41" s="36"/>
      <c r="D41" s="24">
        <v>5</v>
      </c>
      <c r="E41" s="25">
        <v>2163</v>
      </c>
      <c r="F41" s="25">
        <v>1114</v>
      </c>
      <c r="G41" s="25">
        <v>1049</v>
      </c>
      <c r="H41" s="25">
        <v>313</v>
      </c>
      <c r="I41" s="25">
        <v>1850</v>
      </c>
      <c r="J41" s="25">
        <v>1083</v>
      </c>
      <c r="K41" s="25" t="s">
        <v>12</v>
      </c>
      <c r="L41" s="25">
        <v>109</v>
      </c>
      <c r="M41" s="25">
        <v>42</v>
      </c>
    </row>
    <row r="42" spans="1:13" ht="12" customHeight="1">
      <c r="A42" s="35"/>
      <c r="B42" s="22" t="s">
        <v>40</v>
      </c>
      <c r="C42" s="36"/>
      <c r="D42" s="24">
        <v>2</v>
      </c>
      <c r="E42" s="25">
        <v>202</v>
      </c>
      <c r="F42" s="25">
        <v>101</v>
      </c>
      <c r="G42" s="25">
        <v>101</v>
      </c>
      <c r="H42" s="25">
        <v>0</v>
      </c>
      <c r="I42" s="25">
        <v>202</v>
      </c>
      <c r="J42" s="25">
        <v>130</v>
      </c>
      <c r="K42" s="25" t="s">
        <v>12</v>
      </c>
      <c r="L42" s="25">
        <v>19</v>
      </c>
      <c r="M42" s="25">
        <v>5</v>
      </c>
    </row>
    <row r="43" spans="1:13" ht="12" customHeight="1">
      <c r="A43" s="35"/>
      <c r="B43" s="22" t="s">
        <v>41</v>
      </c>
      <c r="C43" s="36"/>
      <c r="D43" s="24">
        <v>1</v>
      </c>
      <c r="E43" s="25">
        <v>341</v>
      </c>
      <c r="F43" s="25">
        <v>152</v>
      </c>
      <c r="G43" s="25">
        <v>189</v>
      </c>
      <c r="H43" s="25">
        <v>0</v>
      </c>
      <c r="I43" s="25">
        <v>341</v>
      </c>
      <c r="J43" s="25">
        <v>113</v>
      </c>
      <c r="K43" s="25" t="s">
        <v>12</v>
      </c>
      <c r="L43" s="25">
        <v>22</v>
      </c>
      <c r="M43" s="25">
        <v>9</v>
      </c>
    </row>
    <row r="44" spans="1:13" ht="24" customHeight="1">
      <c r="A44" s="4"/>
      <c r="B44" s="37" t="s">
        <v>42</v>
      </c>
      <c r="C44" s="38"/>
      <c r="D44" s="39">
        <v>1</v>
      </c>
      <c r="E44" s="40">
        <v>83</v>
      </c>
      <c r="F44" s="40">
        <v>12</v>
      </c>
      <c r="G44" s="40">
        <v>71</v>
      </c>
      <c r="H44" s="40">
        <v>83</v>
      </c>
      <c r="I44" s="40">
        <v>0</v>
      </c>
      <c r="J44" s="40">
        <v>36</v>
      </c>
      <c r="K44" s="40" t="s">
        <v>12</v>
      </c>
      <c r="L44" s="40">
        <v>6</v>
      </c>
      <c r="M44" s="40">
        <v>1</v>
      </c>
    </row>
    <row r="45" spans="1:13" ht="12" customHeight="1">
      <c r="A45" s="35"/>
      <c r="B45" s="22" t="s">
        <v>43</v>
      </c>
      <c r="C45" s="36"/>
      <c r="D45" s="24">
        <v>1</v>
      </c>
      <c r="E45" s="25">
        <v>216</v>
      </c>
      <c r="F45" s="25">
        <v>0</v>
      </c>
      <c r="G45" s="25">
        <v>216</v>
      </c>
      <c r="H45" s="25">
        <v>0</v>
      </c>
      <c r="I45" s="25">
        <v>216</v>
      </c>
      <c r="J45" s="25">
        <v>57</v>
      </c>
      <c r="K45" s="25" t="s">
        <v>12</v>
      </c>
      <c r="L45" s="25">
        <v>7</v>
      </c>
      <c r="M45" s="25">
        <v>8</v>
      </c>
    </row>
    <row r="46" spans="1:13" ht="12" customHeight="1">
      <c r="A46" s="35"/>
      <c r="B46" s="22" t="s">
        <v>44</v>
      </c>
      <c r="C46" s="36"/>
      <c r="D46" s="24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 t="s">
        <v>12</v>
      </c>
      <c r="L46" s="25">
        <v>0</v>
      </c>
      <c r="M46" s="25">
        <v>0</v>
      </c>
    </row>
    <row r="47" spans="1:13" ht="12" customHeight="1">
      <c r="A47" s="35"/>
      <c r="B47" s="22" t="s">
        <v>45</v>
      </c>
      <c r="C47" s="36"/>
      <c r="D47" s="24">
        <v>11</v>
      </c>
      <c r="E47" s="25">
        <v>3162</v>
      </c>
      <c r="F47" s="25">
        <v>1634</v>
      </c>
      <c r="G47" s="25">
        <v>1528</v>
      </c>
      <c r="H47" s="25">
        <v>276</v>
      </c>
      <c r="I47" s="25">
        <v>2420</v>
      </c>
      <c r="J47" s="25">
        <v>1837</v>
      </c>
      <c r="K47" s="25" t="s">
        <v>12</v>
      </c>
      <c r="L47" s="25">
        <v>160</v>
      </c>
      <c r="M47" s="25">
        <v>124</v>
      </c>
    </row>
    <row r="48" spans="1:13" ht="12" customHeight="1">
      <c r="A48" s="35"/>
      <c r="B48" s="22" t="s">
        <v>46</v>
      </c>
      <c r="C48" s="36"/>
      <c r="D48" s="24">
        <v>4</v>
      </c>
      <c r="E48" s="25">
        <v>1363</v>
      </c>
      <c r="F48" s="25">
        <v>727</v>
      </c>
      <c r="G48" s="25">
        <v>636</v>
      </c>
      <c r="H48" s="25">
        <v>0</v>
      </c>
      <c r="I48" s="25">
        <v>1363</v>
      </c>
      <c r="J48" s="25">
        <v>656</v>
      </c>
      <c r="K48" s="25" t="s">
        <v>12</v>
      </c>
      <c r="L48" s="25">
        <v>113</v>
      </c>
      <c r="M48" s="25">
        <v>60</v>
      </c>
    </row>
    <row r="49" spans="1:13" ht="24" customHeight="1">
      <c r="A49" s="4"/>
      <c r="B49" s="37" t="s">
        <v>47</v>
      </c>
      <c r="C49" s="38"/>
      <c r="D49" s="39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 t="s">
        <v>12</v>
      </c>
      <c r="L49" s="40">
        <v>0</v>
      </c>
      <c r="M49" s="40">
        <v>0</v>
      </c>
    </row>
    <row r="50" spans="1:13" ht="12" customHeight="1">
      <c r="A50" s="35"/>
      <c r="B50" s="22" t="s">
        <v>48</v>
      </c>
      <c r="C50" s="36"/>
      <c r="D50" s="24">
        <v>1</v>
      </c>
      <c r="E50" s="25">
        <v>115</v>
      </c>
      <c r="F50" s="25">
        <v>12</v>
      </c>
      <c r="G50" s="25">
        <v>103</v>
      </c>
      <c r="H50" s="25">
        <v>0</v>
      </c>
      <c r="I50" s="25">
        <v>115</v>
      </c>
      <c r="J50" s="25">
        <v>60</v>
      </c>
      <c r="K50" s="25" t="s">
        <v>12</v>
      </c>
      <c r="L50" s="25">
        <v>11</v>
      </c>
      <c r="M50" s="25">
        <v>12</v>
      </c>
    </row>
    <row r="51" spans="1:13" ht="12" customHeight="1">
      <c r="A51" s="35"/>
      <c r="B51" s="22" t="s">
        <v>49</v>
      </c>
      <c r="C51" s="36"/>
      <c r="D51" s="24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 t="s">
        <v>12</v>
      </c>
      <c r="L51" s="25">
        <v>0</v>
      </c>
      <c r="M51" s="25">
        <v>0</v>
      </c>
    </row>
    <row r="52" spans="1:13" ht="12" customHeight="1">
      <c r="A52" s="35"/>
      <c r="B52" s="22" t="s">
        <v>50</v>
      </c>
      <c r="C52" s="36"/>
      <c r="D52" s="24">
        <v>3</v>
      </c>
      <c r="E52" s="25">
        <v>766</v>
      </c>
      <c r="F52" s="25">
        <v>188</v>
      </c>
      <c r="G52" s="25">
        <v>578</v>
      </c>
      <c r="H52" s="25">
        <v>115</v>
      </c>
      <c r="I52" s="25">
        <v>651</v>
      </c>
      <c r="J52" s="25">
        <v>394</v>
      </c>
      <c r="K52" s="25" t="s">
        <v>12</v>
      </c>
      <c r="L52" s="25">
        <v>56</v>
      </c>
      <c r="M52" s="25">
        <v>9</v>
      </c>
    </row>
    <row r="53" spans="1:13" ht="12" customHeight="1">
      <c r="A53" s="35"/>
      <c r="B53" s="22" t="s">
        <v>51</v>
      </c>
      <c r="C53" s="36"/>
      <c r="D53" s="24">
        <v>1</v>
      </c>
      <c r="E53" s="25">
        <v>119</v>
      </c>
      <c r="F53" s="25">
        <v>35</v>
      </c>
      <c r="G53" s="25">
        <v>84</v>
      </c>
      <c r="H53" s="25">
        <v>0</v>
      </c>
      <c r="I53" s="25">
        <v>119</v>
      </c>
      <c r="J53" s="25">
        <v>61</v>
      </c>
      <c r="K53" s="25" t="s">
        <v>12</v>
      </c>
      <c r="L53" s="25">
        <v>12</v>
      </c>
      <c r="M53" s="25">
        <v>8</v>
      </c>
    </row>
    <row r="54" spans="1:13" ht="24" customHeight="1">
      <c r="A54" s="4"/>
      <c r="B54" s="37" t="s">
        <v>52</v>
      </c>
      <c r="C54" s="38"/>
      <c r="D54" s="39">
        <v>1</v>
      </c>
      <c r="E54" s="40">
        <v>80</v>
      </c>
      <c r="F54" s="40">
        <v>42</v>
      </c>
      <c r="G54" s="40">
        <v>38</v>
      </c>
      <c r="H54" s="40">
        <v>0</v>
      </c>
      <c r="I54" s="40">
        <v>80</v>
      </c>
      <c r="J54" s="40">
        <v>44</v>
      </c>
      <c r="K54" s="40" t="s">
        <v>12</v>
      </c>
      <c r="L54" s="40">
        <v>3</v>
      </c>
      <c r="M54" s="40">
        <v>7</v>
      </c>
    </row>
    <row r="55" spans="1:13" ht="12" customHeight="1">
      <c r="A55" s="35"/>
      <c r="B55" s="22" t="s">
        <v>53</v>
      </c>
      <c r="C55" s="36"/>
      <c r="D55" s="24">
        <v>1</v>
      </c>
      <c r="E55" s="25">
        <v>125</v>
      </c>
      <c r="F55" s="25">
        <v>14</v>
      </c>
      <c r="G55" s="25">
        <v>111</v>
      </c>
      <c r="H55" s="25">
        <v>0</v>
      </c>
      <c r="I55" s="25">
        <v>125</v>
      </c>
      <c r="J55" s="25">
        <v>48</v>
      </c>
      <c r="K55" s="25" t="s">
        <v>12</v>
      </c>
      <c r="L55" s="25">
        <v>12</v>
      </c>
      <c r="M55" s="25">
        <v>2</v>
      </c>
    </row>
    <row r="56" spans="1:13" ht="12" customHeight="1">
      <c r="A56" s="35"/>
      <c r="B56" s="22" t="s">
        <v>54</v>
      </c>
      <c r="C56" s="36"/>
      <c r="D56" s="24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 t="s">
        <v>12</v>
      </c>
      <c r="L56" s="25">
        <v>0</v>
      </c>
      <c r="M56" s="25">
        <v>0</v>
      </c>
    </row>
    <row r="57" spans="1:13" ht="12" customHeight="1">
      <c r="A57" s="35"/>
      <c r="B57" s="22" t="s">
        <v>55</v>
      </c>
      <c r="C57" s="36"/>
      <c r="D57" s="24">
        <v>1</v>
      </c>
      <c r="E57" s="25">
        <v>151</v>
      </c>
      <c r="F57" s="25">
        <v>43</v>
      </c>
      <c r="G57" s="25">
        <v>108</v>
      </c>
      <c r="H57" s="25">
        <v>0</v>
      </c>
      <c r="I57" s="25">
        <v>151</v>
      </c>
      <c r="J57" s="25">
        <v>150</v>
      </c>
      <c r="K57" s="25" t="s">
        <v>12</v>
      </c>
      <c r="L57" s="25">
        <v>16</v>
      </c>
      <c r="M57" s="25">
        <v>32</v>
      </c>
    </row>
    <row r="58" spans="1:13" ht="12" customHeight="1">
      <c r="A58" s="35"/>
      <c r="B58" s="22" t="s">
        <v>56</v>
      </c>
      <c r="C58" s="36"/>
      <c r="D58" s="24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 t="s">
        <v>12</v>
      </c>
      <c r="L58" s="25">
        <v>0</v>
      </c>
      <c r="M58" s="25">
        <v>0</v>
      </c>
    </row>
    <row r="59" spans="1:13" ht="24" customHeight="1">
      <c r="A59" s="4"/>
      <c r="B59" s="37" t="s">
        <v>57</v>
      </c>
      <c r="C59" s="38"/>
      <c r="D59" s="39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 t="s">
        <v>12</v>
      </c>
      <c r="L59" s="40">
        <v>0</v>
      </c>
      <c r="M59" s="40">
        <v>0</v>
      </c>
    </row>
    <row r="60" spans="1:13" ht="12" customHeight="1">
      <c r="A60" s="35"/>
      <c r="B60" s="22" t="s">
        <v>58</v>
      </c>
      <c r="C60" s="36"/>
      <c r="D60" s="24">
        <v>2</v>
      </c>
      <c r="E60" s="25">
        <v>198</v>
      </c>
      <c r="F60" s="25">
        <v>85</v>
      </c>
      <c r="G60" s="25">
        <v>113</v>
      </c>
      <c r="H60" s="25">
        <v>137</v>
      </c>
      <c r="I60" s="25">
        <v>61</v>
      </c>
      <c r="J60" s="25">
        <v>115</v>
      </c>
      <c r="K60" s="25" t="s">
        <v>12</v>
      </c>
      <c r="L60" s="25">
        <v>17</v>
      </c>
      <c r="M60" s="25">
        <v>7</v>
      </c>
    </row>
    <row r="61" spans="1:13" ht="12" customHeight="1">
      <c r="A61" s="35"/>
      <c r="B61" s="22" t="s">
        <v>59</v>
      </c>
      <c r="C61" s="36"/>
      <c r="D61" s="24">
        <v>1</v>
      </c>
      <c r="E61" s="25">
        <v>57</v>
      </c>
      <c r="F61" s="25">
        <v>11</v>
      </c>
      <c r="G61" s="25">
        <v>46</v>
      </c>
      <c r="H61" s="25">
        <v>0</v>
      </c>
      <c r="I61" s="25">
        <v>57</v>
      </c>
      <c r="J61" s="25">
        <v>23</v>
      </c>
      <c r="K61" s="25" t="s">
        <v>12</v>
      </c>
      <c r="L61" s="25">
        <v>13</v>
      </c>
      <c r="M61" s="25">
        <v>2</v>
      </c>
    </row>
    <row r="62" spans="1:13" ht="12" customHeight="1">
      <c r="A62" s="35"/>
      <c r="B62" s="22" t="s">
        <v>60</v>
      </c>
      <c r="C62" s="36"/>
      <c r="D62" s="24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 t="s">
        <v>12</v>
      </c>
      <c r="L62" s="25">
        <v>0</v>
      </c>
      <c r="M62" s="25">
        <v>0</v>
      </c>
    </row>
    <row r="63" spans="1:13" ht="12" customHeight="1">
      <c r="A63" s="35"/>
      <c r="B63" s="22" t="s">
        <v>61</v>
      </c>
      <c r="C63" s="36"/>
      <c r="D63" s="24">
        <v>1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 t="s">
        <v>12</v>
      </c>
      <c r="L63" s="25">
        <v>0</v>
      </c>
      <c r="M63" s="25">
        <v>0</v>
      </c>
    </row>
    <row r="64" spans="1:13" ht="24" customHeight="1">
      <c r="A64" s="4"/>
      <c r="B64" s="37" t="s">
        <v>62</v>
      </c>
      <c r="C64" s="38"/>
      <c r="D64" s="39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 t="s">
        <v>12</v>
      </c>
      <c r="L64" s="40">
        <v>0</v>
      </c>
      <c r="M64" s="40">
        <v>0</v>
      </c>
    </row>
    <row r="65" spans="1:13" s="34" customFormat="1" ht="24" customHeight="1">
      <c r="A65" s="57" t="s">
        <v>63</v>
      </c>
      <c r="B65" s="57"/>
      <c r="C65" s="33"/>
      <c r="D65" s="30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 t="s">
        <v>12</v>
      </c>
      <c r="L65" s="31">
        <v>0</v>
      </c>
      <c r="M65" s="31">
        <v>0</v>
      </c>
    </row>
    <row r="66" spans="1:13" ht="12" customHeight="1">
      <c r="A66" s="35"/>
      <c r="B66" s="22" t="s">
        <v>64</v>
      </c>
      <c r="C66" s="36"/>
      <c r="D66" s="24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 t="s">
        <v>12</v>
      </c>
      <c r="L66" s="25">
        <v>0</v>
      </c>
      <c r="M66" s="25">
        <v>0</v>
      </c>
    </row>
    <row r="67" spans="1:13" ht="12" customHeight="1">
      <c r="A67" s="35"/>
      <c r="B67" s="22" t="s">
        <v>65</v>
      </c>
      <c r="C67" s="36"/>
      <c r="D67" s="24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 t="s">
        <v>12</v>
      </c>
      <c r="L67" s="25">
        <v>0</v>
      </c>
      <c r="M67" s="25">
        <v>0</v>
      </c>
    </row>
    <row r="68" spans="1:13" ht="12" customHeight="1">
      <c r="A68" s="35"/>
      <c r="B68" s="22" t="s">
        <v>66</v>
      </c>
      <c r="C68" s="36"/>
      <c r="D68" s="24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 t="s">
        <v>12</v>
      </c>
      <c r="L68" s="25">
        <v>0</v>
      </c>
      <c r="M68" s="25">
        <v>0</v>
      </c>
    </row>
    <row r="69" spans="1:13" ht="12" customHeight="1">
      <c r="A69" s="35"/>
      <c r="B69" s="22" t="s">
        <v>67</v>
      </c>
      <c r="C69" s="36"/>
      <c r="D69" s="24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 t="s">
        <v>12</v>
      </c>
      <c r="L69" s="25">
        <v>0</v>
      </c>
      <c r="M69" s="25">
        <v>0</v>
      </c>
    </row>
    <row r="70" spans="1:13" s="34" customFormat="1" ht="24" customHeight="1">
      <c r="A70" s="57" t="s">
        <v>68</v>
      </c>
      <c r="B70" s="57"/>
      <c r="C70" s="33"/>
      <c r="D70" s="30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 t="s">
        <v>12</v>
      </c>
      <c r="L70" s="31">
        <v>0</v>
      </c>
      <c r="M70" s="31">
        <v>0</v>
      </c>
    </row>
    <row r="71" spans="1:13" ht="12" customHeight="1">
      <c r="A71" s="35"/>
      <c r="B71" s="22" t="s">
        <v>69</v>
      </c>
      <c r="C71" s="36"/>
      <c r="D71" s="24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 t="s">
        <v>12</v>
      </c>
      <c r="L71" s="25">
        <v>0</v>
      </c>
      <c r="M71" s="25">
        <v>0</v>
      </c>
    </row>
    <row r="72" spans="1:13" ht="12" customHeight="1">
      <c r="A72" s="35"/>
      <c r="B72" s="22" t="s">
        <v>70</v>
      </c>
      <c r="C72" s="36"/>
      <c r="D72" s="24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 t="s">
        <v>12</v>
      </c>
      <c r="L72" s="25">
        <v>0</v>
      </c>
      <c r="M72" s="25">
        <v>0</v>
      </c>
    </row>
    <row r="73" spans="1:13" ht="12" customHeight="1">
      <c r="A73" s="35"/>
      <c r="B73" s="22" t="s">
        <v>71</v>
      </c>
      <c r="C73" s="36"/>
      <c r="D73" s="24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 t="s">
        <v>12</v>
      </c>
      <c r="L73" s="25">
        <v>0</v>
      </c>
      <c r="M73" s="25">
        <v>0</v>
      </c>
    </row>
    <row r="74" spans="1:13" ht="12" customHeight="1">
      <c r="A74" s="35"/>
      <c r="B74" s="22" t="s">
        <v>72</v>
      </c>
      <c r="C74" s="36"/>
      <c r="D74" s="24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 t="s">
        <v>12</v>
      </c>
      <c r="L74" s="25">
        <v>0</v>
      </c>
      <c r="M74" s="25">
        <v>0</v>
      </c>
    </row>
    <row r="75" spans="1:13" ht="12" customHeight="1">
      <c r="A75" s="35"/>
      <c r="B75" s="22" t="s">
        <v>73</v>
      </c>
      <c r="C75" s="36"/>
      <c r="D75" s="24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 t="s">
        <v>12</v>
      </c>
      <c r="L75" s="25">
        <v>0</v>
      </c>
      <c r="M75" s="25">
        <v>0</v>
      </c>
    </row>
    <row r="76" spans="1:13" ht="24" customHeight="1">
      <c r="A76" s="4"/>
      <c r="B76" s="37" t="s">
        <v>74</v>
      </c>
      <c r="C76" s="38"/>
      <c r="D76" s="39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 t="s">
        <v>12</v>
      </c>
      <c r="L76" s="40">
        <v>0</v>
      </c>
      <c r="M76" s="40">
        <v>0</v>
      </c>
    </row>
    <row r="77" spans="1:13" ht="12" customHeight="1">
      <c r="A77" s="35"/>
      <c r="B77" s="22" t="s">
        <v>75</v>
      </c>
      <c r="C77" s="36"/>
      <c r="D77" s="24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 t="s">
        <v>12</v>
      </c>
      <c r="L77" s="25">
        <v>0</v>
      </c>
      <c r="M77" s="25">
        <v>0</v>
      </c>
    </row>
    <row r="78" spans="1:13" ht="12" customHeight="1">
      <c r="A78" s="35"/>
      <c r="B78" s="22" t="s">
        <v>76</v>
      </c>
      <c r="C78" s="36"/>
      <c r="D78" s="24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 t="s">
        <v>12</v>
      </c>
      <c r="L78" s="25">
        <v>0</v>
      </c>
      <c r="M78" s="25">
        <v>0</v>
      </c>
    </row>
    <row r="79" spans="1:13" ht="12" customHeight="1">
      <c r="A79" s="35"/>
      <c r="B79" s="22" t="s">
        <v>77</v>
      </c>
      <c r="C79" s="36"/>
      <c r="D79" s="24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 t="s">
        <v>12</v>
      </c>
      <c r="L79" s="25">
        <v>0</v>
      </c>
      <c r="M79" s="25">
        <v>0</v>
      </c>
    </row>
    <row r="80" spans="1:13" ht="6" customHeight="1">
      <c r="A80" s="41"/>
      <c r="B80" s="42"/>
      <c r="C80" s="43"/>
      <c r="D80" s="44"/>
      <c r="E80" s="45"/>
      <c r="F80" s="45"/>
      <c r="G80" s="45"/>
      <c r="H80" s="45"/>
      <c r="I80" s="45"/>
      <c r="J80" s="45"/>
      <c r="K80" s="45"/>
      <c r="L80" s="45"/>
      <c r="M80" s="45"/>
    </row>
    <row r="81" ht="12" customHeight="1"/>
  </sheetData>
  <sheetProtection selectLockedCells="1" selectUnlockedCells="1"/>
  <mergeCells count="21">
    <mergeCell ref="A65:B65"/>
    <mergeCell ref="A70:B70"/>
    <mergeCell ref="A9:B9"/>
    <mergeCell ref="A10:B10"/>
    <mergeCell ref="A11:B11"/>
    <mergeCell ref="A12:B12"/>
    <mergeCell ref="A13:B13"/>
    <mergeCell ref="A14:B14"/>
    <mergeCell ref="A38:B38"/>
    <mergeCell ref="A8:B8"/>
    <mergeCell ref="A4:B6"/>
    <mergeCell ref="D4:D6"/>
    <mergeCell ref="E4:E6"/>
    <mergeCell ref="J4:J6"/>
    <mergeCell ref="K4:K6"/>
    <mergeCell ref="L4:L6"/>
    <mergeCell ref="M4:M6"/>
    <mergeCell ref="F5:F6"/>
    <mergeCell ref="G5:G6"/>
    <mergeCell ref="H5:H6"/>
    <mergeCell ref="I5:I6"/>
  </mergeCells>
  <phoneticPr fontId="29"/>
  <dataValidations count="1">
    <dataValidation allowBlank="1" showErrorMessage="1" sqref="D8:M12" xr:uid="{00000000-0002-0000-0000-000000000000}">
      <formula1>0</formula1>
      <formula2>0</formula2>
    </dataValidation>
  </dataValidations>
  <printOptions horizontalCentered="1"/>
  <pageMargins left="0.59055118110236227" right="0.51181102362204722" top="0.59055118110236227" bottom="0.59055118110236227" header="0.51181102362204722" footer="0.51181102362204722"/>
  <pageSetup paperSize="9" scale="7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2025-01-08T07:08:36Z</dcterms:created>
  <dcterms:modified xsi:type="dcterms:W3CDTF">2025-01-09T23:00:59Z</dcterms:modified>
</cp:coreProperties>
</file>