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0" windowWidth="12420" windowHeight="7680" activeTab="0"/>
  </bookViews>
  <sheets>
    <sheet name="17-1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<sst xmlns="http://schemas.openxmlformats.org/spreadsheetml/2006/main" count="62" uniqueCount="50">
  <si>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男</t>
  </si>
  <si>
    <t>女</t>
  </si>
  <si>
    <t>高等学校等進学者(Ｂ)</t>
  </si>
  <si>
    <t>中等教育学校後期課程</t>
  </si>
  <si>
    <t>高等学校別科</t>
  </si>
  <si>
    <t>別科</t>
  </si>
  <si>
    <t>高等専門学校</t>
  </si>
  <si>
    <t xml:space="preserve">専修学校（高等課程）  </t>
  </si>
  <si>
    <t>進    学    者   （Ｃ）</t>
  </si>
  <si>
    <t>専修学校（一般課程）</t>
  </si>
  <si>
    <t>等  入  学  者   （Ｄ）</t>
  </si>
  <si>
    <t>専修学校(一般課程）</t>
  </si>
  <si>
    <t>各   種   学   校</t>
  </si>
  <si>
    <t>就    職    者   （Ｆ）</t>
  </si>
  <si>
    <t xml:space="preserve">上記以外の者 </t>
  </si>
  <si>
    <t>他県への進学者</t>
  </si>
  <si>
    <t>高等学校等進学率</t>
  </si>
  <si>
    <t>年次・区分</t>
  </si>
  <si>
    <t>公立</t>
  </si>
  <si>
    <t>私立</t>
  </si>
  <si>
    <t>注）「上記以外の者」とは、家事手伝いをしている者、外国の高等学校等に入学した者又はＢ～Ｆの各項目に該当しない者で進路が未定であることが</t>
  </si>
  <si>
    <t xml:space="preserve"> 明らかな者である。</t>
  </si>
  <si>
    <t>公共職業能力開発施設</t>
  </si>
  <si>
    <t>等　入  学  者   （Ｅ）</t>
  </si>
  <si>
    <t>上 記(Ｂ)、(Ｃ)、(Ｄ)
及び (Ｅ) のうち就職
し て い る 者    (Ｇ)</t>
  </si>
  <si>
    <t>上 記 (Ｂ) の う ち</t>
  </si>
  <si>
    <t>就職している者</t>
  </si>
  <si>
    <t>上 記 (Ｃ) の う ち</t>
  </si>
  <si>
    <t>上 記 (Ｄ) の う ち</t>
  </si>
  <si>
    <t>上 記 (Ｅ) の う ち</t>
  </si>
  <si>
    <t>（Ｂ）／（Ａ）(％)</t>
  </si>
  <si>
    <t>全日制</t>
  </si>
  <si>
    <t>通信制</t>
  </si>
  <si>
    <t>定時制</t>
  </si>
  <si>
    <t>本科</t>
  </si>
  <si>
    <t>別科</t>
  </si>
  <si>
    <t>不詳・死亡</t>
  </si>
  <si>
    <t>修了者数</t>
  </si>
  <si>
    <t>国立</t>
  </si>
  <si>
    <t>[(Ｆ)＋(Ｇ)]／(Ａ)(％)</t>
  </si>
  <si>
    <t>（再   掲）</t>
  </si>
  <si>
    <t>卒業者に占める就職者の割合</t>
  </si>
  <si>
    <t>（単位：人、％）</t>
  </si>
  <si>
    <t>１７－１  前期課程の状況別修了者数、高等学校等進学率及び卒業者に占める就職者の割合</t>
  </si>
  <si>
    <t>　平　 成　 26　年　3　月</t>
  </si>
  <si>
    <t>　　　 　　 27</t>
  </si>
  <si>
    <t>　　　 　　 28</t>
  </si>
  <si>
    <t>　　　 　　 29</t>
  </si>
  <si>
    <t>　　　 　　 30</t>
  </si>
  <si>
    <t>　平　 成  31　年　3　月  
　　　　　　　  　  （Ａ）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</si>
</sst>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0_ ;_ * \-#\ ##0_ ;_ * &quot;－&quot;_ ;_ @_ "/>
    <numFmt numFmtId="178" formatCode="_ * #.0\ ##0_ ;_ * \-#.0\ ##0_ ;_ * &quot;－&quot;_ ;_ @_ "/>
    <numFmt numFmtId="179" formatCode="_ * #.\ ##0_ ;_ * \-#.\ ##0_ ;_ * &quot;－&quot;_ ;_ @_ "/>
    <numFmt numFmtId="180" formatCode="_ * .\ ##0_ ;_ * \-.\ ##0_ ;_ * &quot;－&quot;_ ;_ @_ⴆ"/>
    <numFmt numFmtId="181" formatCode="_ * .\ ##_ ;_ * \-.\ ##_ ;_ * &quot;－&quot;_ ;_ @_ⴆ"/>
    <numFmt numFmtId="182" formatCode="_ * .\ #_ ;_ * \-.\ #_ ;_ * &quot;－&quot;_ ;_ @_ⴆ"/>
    <numFmt numFmtId="183" formatCode="_ * \ _ ;_ * \-\ _ ;_ * &quot;－&quot;_ ;_ @_ⴆ"/>
    <numFmt numFmtId="184" formatCode="0.0%"/>
    <numFmt numFmtId="185" formatCode="0.0_ "/>
    <numFmt numFmtId="186" formatCode="0.0_);[Red]\(0.0\)"/>
    <numFmt numFmtId="187" formatCode="_ * #\ #.0_ ;_ * \-#\ #.0_ ;_ * &quot;－&quot;_ ;_ @_ "/>
    <numFmt numFmtId="188" formatCode="_ * #\ #0_ ;_ * \-#\ #0_ ;_ * &quot;－&quot;_ ;_ @_ "/>
    <numFmt numFmtId="189" formatCode="_ * #\ 0.0_ ;_ * \-#\ 0.0_ ;_ * &quot;－&quot;_ ;_ @_ "/>
    <numFmt numFmtId="190" formatCode="_ * 0.0_ ;_ * \-0.0_ ;_ * &quot;－&quot;_ ;_ @_ "/>
    <numFmt numFmtId="191" formatCode="0_ "/>
    <numFmt numFmtId="192" formatCode="* #\ ##0;* \-#\ ##0;* &quot;－&quot;;* @"/>
    <numFmt numFmtId="193" formatCode="* #\ ##0.0;* \-#\ ##0.0;* &quot;－&quot;;* @"/>
    <numFmt numFmtId="194" formatCode="0.0;[Red]0.0"/>
    <numFmt numFmtId="195" formatCode="* #\ ##0.0;* \-#\ ##0.0;* &quot;0&quot;;* @"/>
    <numFmt numFmtId="196" formatCode="* #\ ##0.0;* \-#\ ##0.0;* &quot;0.0&quot;;* @"/>
    <numFmt numFmtId="197" formatCode="\ * #,##0;\ * \-#,##0;\ * &quot;－&quot;;\ @"/>
    <numFmt numFmtId="198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Arial"/>
      <family val="2"/>
    </font>
    <font>
      <b/>
      <sz val="10"/>
      <name val="Arial"/>
      <family val="2"/>
    </font>
    <font>
      <sz val="18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distributed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center"/>
    </xf>
    <xf numFmtId="192" fontId="6" fillId="0" borderId="2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192" fontId="6" fillId="0" borderId="21" xfId="0" applyNumberFormat="1" applyFont="1" applyFill="1" applyBorder="1" applyAlignment="1">
      <alignment vertical="center"/>
    </xf>
    <xf numFmtId="192" fontId="6" fillId="0" borderId="0" xfId="0" applyNumberFormat="1" applyFont="1" applyFill="1" applyAlignment="1">
      <alignment vertical="center"/>
    </xf>
    <xf numFmtId="192" fontId="6" fillId="0" borderId="21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/>
    </xf>
    <xf numFmtId="192" fontId="6" fillId="0" borderId="21" xfId="0" applyNumberFormat="1" applyFont="1" applyFill="1" applyBorder="1" applyAlignment="1">
      <alignment vertical="top"/>
    </xf>
    <xf numFmtId="192" fontId="6" fillId="0" borderId="0" xfId="0" applyNumberFormat="1" applyFont="1" applyFill="1" applyBorder="1" applyAlignment="1">
      <alignment vertical="top"/>
    </xf>
    <xf numFmtId="192" fontId="6" fillId="0" borderId="0" xfId="0" applyNumberFormat="1" applyFont="1" applyFill="1" applyAlignment="1">
      <alignment vertical="top"/>
    </xf>
    <xf numFmtId="192" fontId="6" fillId="0" borderId="0" xfId="0" applyNumberFormat="1" applyFont="1" applyFill="1" applyBorder="1" applyAlignment="1">
      <alignment vertical="center"/>
    </xf>
    <xf numFmtId="192" fontId="6" fillId="0" borderId="21" xfId="0" applyNumberFormat="1" applyFont="1" applyFill="1" applyBorder="1" applyAlignment="1">
      <alignment horizontal="right" vertical="top"/>
    </xf>
    <xf numFmtId="192" fontId="6" fillId="0" borderId="0" xfId="0" applyNumberFormat="1" applyFont="1" applyFill="1" applyBorder="1" applyAlignment="1">
      <alignment horizontal="right" vertical="top"/>
    </xf>
    <xf numFmtId="192" fontId="6" fillId="0" borderId="0" xfId="0" applyNumberFormat="1" applyFont="1" applyFill="1" applyAlignment="1">
      <alignment horizontal="right" vertical="top"/>
    </xf>
    <xf numFmtId="192" fontId="7" fillId="0" borderId="0" xfId="0" applyNumberFormat="1" applyFont="1" applyFill="1" applyBorder="1" applyAlignment="1">
      <alignment horizontal="right"/>
    </xf>
    <xf numFmtId="192" fontId="7" fillId="0" borderId="21" xfId="0" applyNumberFormat="1" applyFont="1" applyFill="1" applyBorder="1" applyAlignment="1">
      <alignment horizontal="right" vertical="top"/>
    </xf>
    <xf numFmtId="192" fontId="7" fillId="0" borderId="0" xfId="0" applyNumberFormat="1" applyFont="1" applyFill="1" applyBorder="1" applyAlignment="1">
      <alignment horizontal="right" vertical="top"/>
    </xf>
    <xf numFmtId="177" fontId="6" fillId="0" borderId="22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right" vertical="center"/>
      <protection/>
    </xf>
    <xf numFmtId="193" fontId="7" fillId="0" borderId="21" xfId="0" applyNumberFormat="1" applyFont="1" applyFill="1" applyBorder="1" applyAlignment="1">
      <alignment horizontal="right"/>
    </xf>
    <xf numFmtId="193" fontId="7" fillId="0" borderId="0" xfId="0" applyNumberFormat="1" applyFont="1" applyFill="1" applyBorder="1" applyAlignment="1">
      <alignment horizontal="right"/>
    </xf>
    <xf numFmtId="193" fontId="6" fillId="0" borderId="0" xfId="0" applyNumberFormat="1" applyFont="1" applyFill="1" applyBorder="1" applyAlignment="1">
      <alignment horizontal="right"/>
    </xf>
    <xf numFmtId="193" fontId="6" fillId="0" borderId="21" xfId="0" applyNumberFormat="1" applyFont="1" applyFill="1" applyBorder="1" applyAlignment="1">
      <alignment horizontal="right"/>
    </xf>
    <xf numFmtId="197" fontId="6" fillId="0" borderId="21" xfId="0" applyNumberFormat="1" applyFont="1" applyFill="1" applyBorder="1" applyAlignment="1" applyProtection="1">
      <alignment horizontal="right" vertical="center"/>
      <protection/>
    </xf>
    <xf numFmtId="197" fontId="6" fillId="0" borderId="0" xfId="0" applyNumberFormat="1" applyFont="1" applyBorder="1" applyAlignment="1" applyProtection="1">
      <alignment horizontal="right" vertical="center"/>
      <protection/>
    </xf>
    <xf numFmtId="197" fontId="7" fillId="0" borderId="21" xfId="0" applyNumberFormat="1" applyFont="1" applyFill="1" applyBorder="1" applyAlignment="1" applyProtection="1">
      <alignment horizontal="right" vertical="center"/>
      <protection/>
    </xf>
    <xf numFmtId="197" fontId="7" fillId="0" borderId="0" xfId="0" applyNumberFormat="1" applyFont="1" applyBorder="1" applyAlignment="1" applyProtection="1">
      <alignment horizontal="right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9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distributed" vertical="top" wrapText="1" shrinkToFit="1"/>
    </xf>
    <xf numFmtId="0" fontId="0" fillId="0" borderId="0" xfId="0" applyFont="1" applyAlignment="1">
      <alignment horizontal="distributed" vertical="top"/>
    </xf>
    <xf numFmtId="0" fontId="3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3</xdr:col>
      <xdr:colOff>847725</xdr:colOff>
      <xdr:row>14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3209925"/>
          <a:ext cx="1019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高等学校本科</a:t>
          </a:r>
        </a:p>
      </xdr:txBody>
    </xdr:sp>
    <xdr:clientData/>
  </xdr:twoCellAnchor>
  <xdr:oneCellAnchor>
    <xdr:from>
      <xdr:col>2</xdr:col>
      <xdr:colOff>9525</xdr:colOff>
      <xdr:row>16</xdr:row>
      <xdr:rowOff>38100</xdr:rowOff>
    </xdr:from>
    <xdr:ext cx="876300" cy="352425"/>
    <xdr:sp>
      <xdr:nvSpPr>
        <xdr:cNvPr id="2" name="Text Box 2"/>
        <xdr:cNvSpPr txBox="1">
          <a:spLocks noChangeArrowheads="1"/>
        </xdr:cNvSpPr>
      </xdr:nvSpPr>
      <xdr:spPr>
        <a:xfrm>
          <a:off x="352425" y="3686175"/>
          <a:ext cx="876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中等教育学校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後期課程本科</a:t>
          </a:r>
        </a:p>
      </xdr:txBody>
    </xdr:sp>
    <xdr:clientData/>
  </xdr:oneCellAnchor>
  <xdr:twoCellAnchor>
    <xdr:from>
      <xdr:col>2</xdr:col>
      <xdr:colOff>0</xdr:colOff>
      <xdr:row>22</xdr:row>
      <xdr:rowOff>104775</xdr:rowOff>
    </xdr:from>
    <xdr:to>
      <xdr:col>3</xdr:col>
      <xdr:colOff>923925</xdr:colOff>
      <xdr:row>23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2900" y="5067300"/>
          <a:ext cx="1095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特別支援学校</a:t>
          </a:r>
        </a:p>
      </xdr:txBody>
    </xdr:sp>
    <xdr:clientData/>
  </xdr:twoCellAnchor>
  <xdr:twoCellAnchor>
    <xdr:from>
      <xdr:col>3</xdr:col>
      <xdr:colOff>828675</xdr:colOff>
      <xdr:row>13</xdr:row>
      <xdr:rowOff>104775</xdr:rowOff>
    </xdr:from>
    <xdr:to>
      <xdr:col>3</xdr:col>
      <xdr:colOff>904875</xdr:colOff>
      <xdr:row>15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343025" y="3095625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828675</xdr:colOff>
      <xdr:row>16</xdr:row>
      <xdr:rowOff>76200</xdr:rowOff>
    </xdr:from>
    <xdr:to>
      <xdr:col>3</xdr:col>
      <xdr:colOff>904875</xdr:colOff>
      <xdr:row>17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343025" y="3724275"/>
          <a:ext cx="762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981075</xdr:colOff>
      <xdr:row>22</xdr:row>
      <xdr:rowOff>76200</xdr:rowOff>
    </xdr:from>
    <xdr:to>
      <xdr:col>3</xdr:col>
      <xdr:colOff>1057275</xdr:colOff>
      <xdr:row>23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495425" y="5038725"/>
          <a:ext cx="762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2.25390625" style="19" customWidth="1"/>
    <col min="4" max="4" width="18.625" style="19" customWidth="1"/>
    <col min="5" max="5" width="0.74609375" style="19" customWidth="1"/>
    <col min="6" max="18" width="8.375" style="19" customWidth="1"/>
    <col min="19" max="16384" width="9.00390625" style="19" customWidth="1"/>
  </cols>
  <sheetData>
    <row r="1" spans="1:17" s="33" customFormat="1" ht="21">
      <c r="A1" s="58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ht="19.5" customHeight="1">
      <c r="D2" s="57"/>
    </row>
    <row r="3" spans="4:17" ht="20.25" customHeight="1" thickBot="1"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9" t="s">
        <v>42</v>
      </c>
    </row>
    <row r="4" spans="1:17" ht="6" customHeight="1" thickTop="1">
      <c r="A4" s="70" t="s">
        <v>17</v>
      </c>
      <c r="B4" s="70"/>
      <c r="C4" s="70"/>
      <c r="D4" s="70"/>
      <c r="E4" s="4"/>
      <c r="F4" s="74" t="s">
        <v>37</v>
      </c>
      <c r="G4" s="28"/>
      <c r="H4" s="28"/>
      <c r="I4" s="28"/>
      <c r="J4" s="28"/>
      <c r="K4" s="28"/>
      <c r="L4" s="83"/>
      <c r="M4" s="83"/>
      <c r="N4" s="83"/>
      <c r="O4" s="69"/>
      <c r="P4" s="69"/>
      <c r="Q4" s="69"/>
    </row>
    <row r="5" spans="1:17" ht="6" customHeight="1">
      <c r="A5" s="71"/>
      <c r="B5" s="71"/>
      <c r="C5" s="71"/>
      <c r="D5" s="71"/>
      <c r="E5" s="5"/>
      <c r="F5" s="75"/>
      <c r="G5" s="77" t="s">
        <v>0</v>
      </c>
      <c r="H5" s="79" t="s">
        <v>1</v>
      </c>
      <c r="I5" s="86" t="s">
        <v>38</v>
      </c>
      <c r="J5" s="26"/>
      <c r="K5" s="26"/>
      <c r="L5" s="72" t="s">
        <v>18</v>
      </c>
      <c r="M5" s="26"/>
      <c r="N5" s="27"/>
      <c r="O5" s="72" t="s">
        <v>19</v>
      </c>
      <c r="P5" s="26"/>
      <c r="Q5" s="26"/>
    </row>
    <row r="6" spans="1:17" ht="26.25" customHeight="1">
      <c r="A6" s="71"/>
      <c r="B6" s="71"/>
      <c r="C6" s="71"/>
      <c r="D6" s="71"/>
      <c r="E6" s="6"/>
      <c r="F6" s="76"/>
      <c r="G6" s="78"/>
      <c r="H6" s="80"/>
      <c r="I6" s="87"/>
      <c r="J6" s="29" t="s">
        <v>0</v>
      </c>
      <c r="K6" s="68" t="s">
        <v>1</v>
      </c>
      <c r="L6" s="73"/>
      <c r="M6" s="29" t="s">
        <v>0</v>
      </c>
      <c r="N6" s="29" t="s">
        <v>1</v>
      </c>
      <c r="O6" s="73"/>
      <c r="P6" s="29" t="s">
        <v>0</v>
      </c>
      <c r="Q6" s="30" t="s">
        <v>1</v>
      </c>
    </row>
    <row r="7" spans="1:17" ht="17.25" customHeight="1">
      <c r="A7" s="92" t="s">
        <v>44</v>
      </c>
      <c r="B7" s="92"/>
      <c r="C7" s="92"/>
      <c r="D7" s="92"/>
      <c r="E7" s="36"/>
      <c r="F7" s="64">
        <v>1184</v>
      </c>
      <c r="G7" s="65">
        <v>563</v>
      </c>
      <c r="H7" s="65">
        <v>621</v>
      </c>
      <c r="I7" s="65">
        <v>242</v>
      </c>
      <c r="J7" s="65">
        <v>109</v>
      </c>
      <c r="K7" s="65">
        <v>133</v>
      </c>
      <c r="L7" s="65">
        <v>942</v>
      </c>
      <c r="M7" s="65">
        <v>454</v>
      </c>
      <c r="N7" s="65">
        <v>488</v>
      </c>
      <c r="O7" s="65">
        <v>0</v>
      </c>
      <c r="P7" s="65">
        <v>0</v>
      </c>
      <c r="Q7" s="65">
        <v>0</v>
      </c>
    </row>
    <row r="8" spans="1:17" ht="17.25" customHeight="1">
      <c r="A8" s="84" t="s">
        <v>45</v>
      </c>
      <c r="B8" s="84"/>
      <c r="C8" s="84"/>
      <c r="D8" s="84"/>
      <c r="E8" s="36"/>
      <c r="F8" s="64">
        <v>1189</v>
      </c>
      <c r="G8" s="65">
        <v>563</v>
      </c>
      <c r="H8" s="65">
        <v>626</v>
      </c>
      <c r="I8" s="65">
        <v>241</v>
      </c>
      <c r="J8" s="65">
        <v>108</v>
      </c>
      <c r="K8" s="65">
        <v>133</v>
      </c>
      <c r="L8" s="65">
        <v>948</v>
      </c>
      <c r="M8" s="65">
        <v>455</v>
      </c>
      <c r="N8" s="65">
        <v>493</v>
      </c>
      <c r="O8" s="65">
        <v>0</v>
      </c>
      <c r="P8" s="65">
        <v>0</v>
      </c>
      <c r="Q8" s="65">
        <v>0</v>
      </c>
    </row>
    <row r="9" spans="1:17" ht="17.25" customHeight="1">
      <c r="A9" s="84" t="s">
        <v>46</v>
      </c>
      <c r="B9" s="84"/>
      <c r="C9" s="84"/>
      <c r="D9" s="84"/>
      <c r="E9" s="36"/>
      <c r="F9" s="64">
        <v>1184</v>
      </c>
      <c r="G9" s="65">
        <v>576</v>
      </c>
      <c r="H9" s="65">
        <v>608</v>
      </c>
      <c r="I9" s="65">
        <v>237</v>
      </c>
      <c r="J9" s="65">
        <v>111</v>
      </c>
      <c r="K9" s="65">
        <v>126</v>
      </c>
      <c r="L9" s="65">
        <v>947</v>
      </c>
      <c r="M9" s="65">
        <v>465</v>
      </c>
      <c r="N9" s="65">
        <v>482</v>
      </c>
      <c r="O9" s="65">
        <v>0</v>
      </c>
      <c r="P9" s="65">
        <v>0</v>
      </c>
      <c r="Q9" s="65">
        <v>0</v>
      </c>
    </row>
    <row r="10" spans="1:17" ht="17.25" customHeight="1">
      <c r="A10" s="84" t="s">
        <v>47</v>
      </c>
      <c r="B10" s="84"/>
      <c r="C10" s="84"/>
      <c r="D10" s="84"/>
      <c r="E10" s="36"/>
      <c r="F10" s="64">
        <v>1183</v>
      </c>
      <c r="G10" s="65">
        <v>551</v>
      </c>
      <c r="H10" s="65">
        <v>632</v>
      </c>
      <c r="I10" s="65">
        <v>238</v>
      </c>
      <c r="J10" s="65">
        <v>109</v>
      </c>
      <c r="K10" s="65">
        <v>129</v>
      </c>
      <c r="L10" s="65">
        <v>945</v>
      </c>
      <c r="M10" s="65">
        <v>442</v>
      </c>
      <c r="N10" s="65">
        <v>503</v>
      </c>
      <c r="O10" s="65">
        <v>0</v>
      </c>
      <c r="P10" s="65">
        <v>0</v>
      </c>
      <c r="Q10" s="65">
        <v>0</v>
      </c>
    </row>
    <row r="11" spans="1:17" ht="17.25" customHeight="1">
      <c r="A11" s="84" t="s">
        <v>48</v>
      </c>
      <c r="B11" s="84"/>
      <c r="C11" s="84"/>
      <c r="D11" s="84"/>
      <c r="E11" s="36"/>
      <c r="F11" s="64">
        <v>1196</v>
      </c>
      <c r="G11" s="65">
        <v>574</v>
      </c>
      <c r="H11" s="65">
        <v>622</v>
      </c>
      <c r="I11" s="65">
        <v>246</v>
      </c>
      <c r="J11" s="65">
        <v>102</v>
      </c>
      <c r="K11" s="65">
        <v>144</v>
      </c>
      <c r="L11" s="65">
        <v>950</v>
      </c>
      <c r="M11" s="65">
        <v>472</v>
      </c>
      <c r="N11" s="65">
        <v>478</v>
      </c>
      <c r="O11" s="65">
        <v>0</v>
      </c>
      <c r="P11" s="65">
        <v>0</v>
      </c>
      <c r="Q11" s="65">
        <v>0</v>
      </c>
    </row>
    <row r="12" spans="1:18" s="14" customFormat="1" ht="33" customHeight="1">
      <c r="A12" s="93" t="s">
        <v>49</v>
      </c>
      <c r="B12" s="93"/>
      <c r="C12" s="93"/>
      <c r="D12" s="93"/>
      <c r="E12" s="40"/>
      <c r="F12" s="66">
        <v>1194</v>
      </c>
      <c r="G12" s="67">
        <v>603</v>
      </c>
      <c r="H12" s="67">
        <v>591</v>
      </c>
      <c r="I12" s="67">
        <v>246</v>
      </c>
      <c r="J12" s="67">
        <v>142</v>
      </c>
      <c r="K12" s="67">
        <v>104</v>
      </c>
      <c r="L12" s="67">
        <v>948</v>
      </c>
      <c r="M12" s="67">
        <v>461</v>
      </c>
      <c r="N12" s="67">
        <v>487</v>
      </c>
      <c r="O12" s="67">
        <v>0</v>
      </c>
      <c r="P12" s="67">
        <v>0</v>
      </c>
      <c r="Q12" s="67">
        <v>0</v>
      </c>
      <c r="R12" s="15"/>
    </row>
    <row r="13" spans="1:17" ht="17.25" customHeight="1">
      <c r="A13" s="18"/>
      <c r="B13" s="85" t="s">
        <v>2</v>
      </c>
      <c r="C13" s="85"/>
      <c r="D13" s="85"/>
      <c r="E13" s="7"/>
      <c r="F13" s="64">
        <v>1192</v>
      </c>
      <c r="G13" s="65">
        <v>602</v>
      </c>
      <c r="H13" s="65">
        <v>590</v>
      </c>
      <c r="I13" s="65">
        <v>246</v>
      </c>
      <c r="J13" s="65">
        <v>142</v>
      </c>
      <c r="K13" s="65">
        <v>104</v>
      </c>
      <c r="L13" s="65">
        <v>946</v>
      </c>
      <c r="M13" s="65">
        <v>460</v>
      </c>
      <c r="N13" s="65">
        <v>486</v>
      </c>
      <c r="O13" s="65">
        <v>0</v>
      </c>
      <c r="P13" s="65">
        <v>0</v>
      </c>
      <c r="Q13" s="65">
        <v>0</v>
      </c>
    </row>
    <row r="14" spans="1:17" ht="17.25" customHeight="1">
      <c r="A14" s="18"/>
      <c r="B14" s="18"/>
      <c r="C14" s="81" t="s">
        <v>31</v>
      </c>
      <c r="D14" s="82"/>
      <c r="E14" s="1"/>
      <c r="F14" s="64">
        <v>10</v>
      </c>
      <c r="G14" s="65">
        <v>5</v>
      </c>
      <c r="H14" s="65">
        <v>5</v>
      </c>
      <c r="I14" s="65">
        <v>1</v>
      </c>
      <c r="J14" s="65">
        <v>1</v>
      </c>
      <c r="K14" s="65">
        <v>0</v>
      </c>
      <c r="L14" s="65">
        <v>9</v>
      </c>
      <c r="M14" s="65">
        <v>4</v>
      </c>
      <c r="N14" s="65">
        <v>5</v>
      </c>
      <c r="O14" s="65">
        <v>0</v>
      </c>
      <c r="P14" s="65">
        <v>0</v>
      </c>
      <c r="Q14" s="65">
        <v>0</v>
      </c>
    </row>
    <row r="15" spans="1:17" ht="17.25" customHeight="1">
      <c r="A15" s="18"/>
      <c r="B15" s="18"/>
      <c r="C15" s="81" t="s">
        <v>33</v>
      </c>
      <c r="D15" s="82"/>
      <c r="E15" s="1"/>
      <c r="F15" s="64">
        <v>6</v>
      </c>
      <c r="G15" s="65">
        <v>2</v>
      </c>
      <c r="H15" s="65">
        <v>4</v>
      </c>
      <c r="I15" s="65">
        <v>0</v>
      </c>
      <c r="J15" s="65">
        <v>0</v>
      </c>
      <c r="K15" s="65">
        <v>0</v>
      </c>
      <c r="L15" s="65">
        <v>6</v>
      </c>
      <c r="M15" s="65">
        <v>2</v>
      </c>
      <c r="N15" s="65">
        <v>4</v>
      </c>
      <c r="O15" s="65">
        <v>0</v>
      </c>
      <c r="P15" s="65">
        <v>0</v>
      </c>
      <c r="Q15" s="65">
        <v>0</v>
      </c>
    </row>
    <row r="16" spans="1:17" ht="17.25" customHeight="1">
      <c r="A16" s="18"/>
      <c r="B16" s="18"/>
      <c r="C16" s="81" t="s">
        <v>32</v>
      </c>
      <c r="D16" s="82"/>
      <c r="E16" s="1"/>
      <c r="F16" s="64">
        <v>9</v>
      </c>
      <c r="G16" s="65">
        <v>4</v>
      </c>
      <c r="H16" s="65">
        <v>5</v>
      </c>
      <c r="I16" s="65">
        <v>1</v>
      </c>
      <c r="J16" s="65">
        <v>0</v>
      </c>
      <c r="K16" s="65">
        <v>1</v>
      </c>
      <c r="L16" s="65">
        <v>8</v>
      </c>
      <c r="M16" s="65">
        <v>4</v>
      </c>
      <c r="N16" s="65">
        <v>4</v>
      </c>
      <c r="O16" s="65">
        <v>0</v>
      </c>
      <c r="P16" s="65">
        <v>0</v>
      </c>
      <c r="Q16" s="65">
        <v>0</v>
      </c>
    </row>
    <row r="17" spans="1:17" s="14" customFormat="1" ht="17.25" customHeight="1">
      <c r="A17" s="15"/>
      <c r="B17" s="15"/>
      <c r="C17" s="81" t="s">
        <v>31</v>
      </c>
      <c r="D17" s="95"/>
      <c r="E17" s="2"/>
      <c r="F17" s="64">
        <v>1166</v>
      </c>
      <c r="G17" s="65">
        <v>591</v>
      </c>
      <c r="H17" s="65">
        <v>575</v>
      </c>
      <c r="I17" s="65">
        <v>244</v>
      </c>
      <c r="J17" s="65">
        <v>141</v>
      </c>
      <c r="K17" s="65">
        <v>103</v>
      </c>
      <c r="L17" s="65">
        <v>922</v>
      </c>
      <c r="M17" s="65">
        <v>450</v>
      </c>
      <c r="N17" s="65">
        <v>472</v>
      </c>
      <c r="O17" s="65">
        <v>0</v>
      </c>
      <c r="P17" s="65">
        <v>0</v>
      </c>
      <c r="Q17" s="65">
        <v>0</v>
      </c>
    </row>
    <row r="18" spans="1:17" s="13" customFormat="1" ht="17.25" customHeight="1">
      <c r="A18" s="24"/>
      <c r="B18" s="24"/>
      <c r="C18" s="81" t="s">
        <v>33</v>
      </c>
      <c r="D18" s="82"/>
      <c r="E18" s="3"/>
      <c r="F18" s="64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</row>
    <row r="19" spans="1:17" ht="17.25" customHeight="1">
      <c r="A19" s="18"/>
      <c r="B19" s="18"/>
      <c r="C19" s="85" t="s">
        <v>4</v>
      </c>
      <c r="D19" s="94"/>
      <c r="E19" s="1"/>
      <c r="F19" s="64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</row>
    <row r="20" spans="1:17" s="14" customFormat="1" ht="17.25" customHeight="1">
      <c r="A20" s="15"/>
      <c r="B20" s="15"/>
      <c r="C20" s="88" t="s">
        <v>3</v>
      </c>
      <c r="D20" s="89"/>
      <c r="E20" s="2"/>
      <c r="F20" s="64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</row>
    <row r="21" spans="1:17" s="13" customFormat="1" ht="17.25" customHeight="1">
      <c r="A21" s="24"/>
      <c r="B21" s="24"/>
      <c r="C21" s="90" t="s">
        <v>5</v>
      </c>
      <c r="D21" s="91"/>
      <c r="E21" s="3"/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t="17.25" customHeight="1">
      <c r="A22" s="18"/>
      <c r="B22" s="18"/>
      <c r="C22" s="85" t="s">
        <v>6</v>
      </c>
      <c r="D22" s="94"/>
      <c r="E22" s="1"/>
      <c r="F22" s="64">
        <v>1</v>
      </c>
      <c r="G22" s="65">
        <v>0</v>
      </c>
      <c r="H22" s="65">
        <v>1</v>
      </c>
      <c r="I22" s="65">
        <v>0</v>
      </c>
      <c r="J22" s="65">
        <v>0</v>
      </c>
      <c r="K22" s="65">
        <v>0</v>
      </c>
      <c r="L22" s="65">
        <v>1</v>
      </c>
      <c r="M22" s="65">
        <v>0</v>
      </c>
      <c r="N22" s="65">
        <v>1</v>
      </c>
      <c r="O22" s="65">
        <v>0</v>
      </c>
      <c r="P22" s="65">
        <v>0</v>
      </c>
      <c r="Q22" s="65">
        <v>0</v>
      </c>
    </row>
    <row r="23" spans="1:17" s="14" customFormat="1" ht="17.25" customHeight="1">
      <c r="A23" s="15"/>
      <c r="B23" s="15"/>
      <c r="C23" s="81" t="s">
        <v>34</v>
      </c>
      <c r="D23" s="82"/>
      <c r="E23" s="2"/>
      <c r="F23" s="64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</row>
    <row r="24" spans="1:17" s="14" customFormat="1" ht="17.25" customHeight="1">
      <c r="A24" s="15"/>
      <c r="B24" s="15"/>
      <c r="C24" s="81" t="s">
        <v>35</v>
      </c>
      <c r="D24" s="82"/>
      <c r="E24" s="2"/>
      <c r="F24" s="64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</row>
    <row r="25" spans="1:17" ht="17.25" customHeight="1">
      <c r="A25" s="18"/>
      <c r="B25" s="18"/>
      <c r="C25" s="18"/>
      <c r="D25" s="7"/>
      <c r="E25" s="1"/>
      <c r="F25" s="41"/>
      <c r="G25" s="42"/>
      <c r="H25" s="42"/>
      <c r="I25" s="48"/>
      <c r="J25" s="48"/>
      <c r="K25" s="48"/>
      <c r="L25" s="42"/>
      <c r="M25" s="42"/>
      <c r="N25" s="42"/>
      <c r="O25" s="42"/>
      <c r="P25" s="42"/>
      <c r="Q25" s="42"/>
    </row>
    <row r="26" spans="1:17" s="14" customFormat="1" ht="17.25" customHeight="1">
      <c r="A26" s="15"/>
      <c r="B26" s="88" t="s">
        <v>7</v>
      </c>
      <c r="C26" s="88"/>
      <c r="D26" s="88"/>
      <c r="E26" s="8"/>
      <c r="F26" s="64">
        <v>1</v>
      </c>
      <c r="G26" s="65">
        <v>0</v>
      </c>
      <c r="H26" s="65">
        <v>1</v>
      </c>
      <c r="I26" s="65">
        <v>0</v>
      </c>
      <c r="J26" s="65">
        <v>0</v>
      </c>
      <c r="K26" s="65">
        <v>0</v>
      </c>
      <c r="L26" s="65">
        <v>1</v>
      </c>
      <c r="M26" s="65">
        <v>0</v>
      </c>
      <c r="N26" s="65">
        <v>1</v>
      </c>
      <c r="O26" s="65">
        <v>0</v>
      </c>
      <c r="P26" s="65">
        <v>0</v>
      </c>
      <c r="Q26" s="65">
        <v>0</v>
      </c>
    </row>
    <row r="27" spans="1:17" s="13" customFormat="1" ht="17.25" customHeight="1">
      <c r="A27" s="24"/>
      <c r="B27" s="99" t="s">
        <v>8</v>
      </c>
      <c r="C27" s="99"/>
      <c r="D27" s="99"/>
      <c r="E27" s="9"/>
      <c r="F27" s="43"/>
      <c r="G27" s="44"/>
      <c r="H27" s="44"/>
      <c r="I27" s="48"/>
      <c r="J27" s="48"/>
      <c r="K27" s="48"/>
      <c r="L27" s="44"/>
      <c r="M27" s="44"/>
      <c r="N27" s="44"/>
      <c r="O27" s="44"/>
      <c r="P27" s="44"/>
      <c r="Q27" s="44"/>
    </row>
    <row r="28" spans="1:17" ht="17.25" customHeight="1">
      <c r="A28" s="18"/>
      <c r="B28" s="18"/>
      <c r="C28" s="18"/>
      <c r="D28" s="18"/>
      <c r="F28" s="43"/>
      <c r="G28" s="44"/>
      <c r="H28" s="44"/>
      <c r="I28" s="48"/>
      <c r="J28" s="48"/>
      <c r="K28" s="48"/>
      <c r="L28" s="44"/>
      <c r="M28" s="44"/>
      <c r="N28" s="44"/>
      <c r="O28" s="44"/>
      <c r="P28" s="44"/>
      <c r="Q28" s="44"/>
    </row>
    <row r="29" spans="1:17" s="14" customFormat="1" ht="17.25" customHeight="1">
      <c r="A29" s="15"/>
      <c r="B29" s="88" t="s">
        <v>9</v>
      </c>
      <c r="C29" s="88"/>
      <c r="D29" s="88"/>
      <c r="E29" s="8"/>
      <c r="F29" s="64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</row>
    <row r="30" spans="1:17" s="13" customFormat="1" ht="17.25" customHeight="1">
      <c r="A30" s="24"/>
      <c r="B30" s="99" t="s">
        <v>10</v>
      </c>
      <c r="C30" s="99"/>
      <c r="D30" s="99"/>
      <c r="E30" s="9"/>
      <c r="F30" s="43"/>
      <c r="G30" s="44"/>
      <c r="H30" s="44"/>
      <c r="I30" s="48"/>
      <c r="J30" s="48"/>
      <c r="K30" s="48"/>
      <c r="L30" s="44"/>
      <c r="M30" s="44"/>
      <c r="N30" s="44"/>
      <c r="O30" s="44"/>
      <c r="P30" s="44"/>
      <c r="Q30" s="44"/>
    </row>
    <row r="31" spans="1:17" ht="17.25" customHeight="1">
      <c r="A31" s="18"/>
      <c r="B31" s="18"/>
      <c r="C31" s="85" t="s">
        <v>11</v>
      </c>
      <c r="D31" s="94"/>
      <c r="E31" s="1"/>
      <c r="F31" s="64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 ht="17.25" customHeight="1">
      <c r="A32" s="18"/>
      <c r="B32" s="18"/>
      <c r="C32" s="85" t="s">
        <v>12</v>
      </c>
      <c r="D32" s="94"/>
      <c r="E32" s="1"/>
      <c r="F32" s="64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</row>
    <row r="33" spans="1:17" ht="17.25" customHeight="1">
      <c r="A33" s="18"/>
      <c r="B33" s="18"/>
      <c r="C33" s="18"/>
      <c r="D33" s="18"/>
      <c r="F33" s="43"/>
      <c r="G33" s="44"/>
      <c r="H33" s="44"/>
      <c r="I33" s="48"/>
      <c r="J33" s="48"/>
      <c r="K33" s="48"/>
      <c r="L33" s="44"/>
      <c r="M33" s="44"/>
      <c r="N33" s="44"/>
      <c r="O33" s="44"/>
      <c r="P33" s="44"/>
      <c r="Q33" s="44"/>
    </row>
    <row r="34" spans="1:17" s="14" customFormat="1" ht="17.25" customHeight="1">
      <c r="A34" s="15"/>
      <c r="B34" s="106" t="s">
        <v>22</v>
      </c>
      <c r="C34" s="106"/>
      <c r="D34" s="106"/>
      <c r="E34" s="25"/>
      <c r="F34" s="64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</row>
    <row r="35" spans="1:17" s="13" customFormat="1" ht="17.25" customHeight="1">
      <c r="A35" s="24"/>
      <c r="B35" s="99" t="s">
        <v>23</v>
      </c>
      <c r="C35" s="99"/>
      <c r="D35" s="99"/>
      <c r="E35" s="9"/>
      <c r="F35" s="45"/>
      <c r="G35" s="46"/>
      <c r="H35" s="46"/>
      <c r="I35" s="48"/>
      <c r="J35" s="48"/>
      <c r="K35" s="48"/>
      <c r="L35" s="47"/>
      <c r="M35" s="47"/>
      <c r="N35" s="47"/>
      <c r="O35" s="47"/>
      <c r="P35" s="47"/>
      <c r="Q35" s="47"/>
    </row>
    <row r="36" spans="1:17" ht="36" customHeight="1">
      <c r="A36" s="18"/>
      <c r="B36" s="103" t="s">
        <v>13</v>
      </c>
      <c r="C36" s="103"/>
      <c r="D36" s="103"/>
      <c r="E36" s="21"/>
      <c r="F36" s="64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</row>
    <row r="37" spans="1:17" ht="36" customHeight="1">
      <c r="A37" s="18"/>
      <c r="B37" s="85" t="s">
        <v>14</v>
      </c>
      <c r="C37" s="85"/>
      <c r="D37" s="85"/>
      <c r="E37" s="22"/>
      <c r="F37" s="64">
        <v>1</v>
      </c>
      <c r="G37" s="65">
        <v>1</v>
      </c>
      <c r="H37" s="65">
        <v>0</v>
      </c>
      <c r="I37" s="65">
        <v>0</v>
      </c>
      <c r="J37" s="65">
        <v>0</v>
      </c>
      <c r="K37" s="65">
        <v>0</v>
      </c>
      <c r="L37" s="65">
        <v>1</v>
      </c>
      <c r="M37" s="65">
        <v>1</v>
      </c>
      <c r="N37" s="65">
        <v>0</v>
      </c>
      <c r="O37" s="65">
        <v>0</v>
      </c>
      <c r="P37" s="65">
        <v>0</v>
      </c>
      <c r="Q37" s="65">
        <v>0</v>
      </c>
    </row>
    <row r="38" spans="1:17" ht="36" customHeight="1">
      <c r="A38" s="18"/>
      <c r="B38" s="85" t="s">
        <v>36</v>
      </c>
      <c r="C38" s="85"/>
      <c r="D38" s="85"/>
      <c r="E38" s="22"/>
      <c r="F38" s="64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</row>
    <row r="39" spans="1:17" ht="36" customHeight="1">
      <c r="A39" s="18"/>
      <c r="B39" s="17"/>
      <c r="C39" s="104" t="s">
        <v>40</v>
      </c>
      <c r="D39" s="104"/>
      <c r="E39" s="17"/>
      <c r="F39" s="41"/>
      <c r="G39" s="48"/>
      <c r="H39" s="48"/>
      <c r="I39" s="48"/>
      <c r="J39" s="48"/>
      <c r="K39" s="48"/>
      <c r="L39" s="42"/>
      <c r="M39" s="42"/>
      <c r="N39" s="42"/>
      <c r="O39" s="42"/>
      <c r="P39" s="42"/>
      <c r="Q39" s="42"/>
    </row>
    <row r="40" spans="1:17" s="14" customFormat="1" ht="36" customHeight="1">
      <c r="A40" s="15"/>
      <c r="B40" s="8"/>
      <c r="C40" s="100" t="s">
        <v>24</v>
      </c>
      <c r="D40" s="101"/>
      <c r="E40" s="8"/>
      <c r="F40" s="64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</row>
    <row r="41" spans="1:17" s="13" customFormat="1" ht="17.25" customHeight="1">
      <c r="A41" s="24"/>
      <c r="B41" s="10"/>
      <c r="C41" s="101"/>
      <c r="D41" s="101"/>
      <c r="E41" s="10"/>
      <c r="F41" s="45"/>
      <c r="G41" s="46"/>
      <c r="H41" s="46"/>
      <c r="I41" s="48"/>
      <c r="J41" s="48"/>
      <c r="K41" s="48"/>
      <c r="L41" s="46"/>
      <c r="M41" s="46"/>
      <c r="N41" s="46"/>
      <c r="O41" s="46"/>
      <c r="P41" s="46"/>
      <c r="Q41" s="46"/>
    </row>
    <row r="42" spans="1:17" s="14" customFormat="1" ht="17.25" customHeight="1">
      <c r="A42" s="15"/>
      <c r="B42" s="15"/>
      <c r="C42" s="15"/>
      <c r="D42" s="8" t="s">
        <v>25</v>
      </c>
      <c r="E42" s="2"/>
      <c r="F42" s="64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</row>
    <row r="43" spans="1:17" s="13" customFormat="1" ht="17.25" customHeight="1">
      <c r="A43" s="24"/>
      <c r="B43" s="24"/>
      <c r="C43" s="24"/>
      <c r="D43" s="10" t="s">
        <v>26</v>
      </c>
      <c r="E43" s="3"/>
      <c r="F43" s="45"/>
      <c r="G43" s="46"/>
      <c r="H43" s="46"/>
      <c r="I43" s="48"/>
      <c r="J43" s="48"/>
      <c r="K43" s="48"/>
      <c r="L43" s="46"/>
      <c r="M43" s="46"/>
      <c r="N43" s="46"/>
      <c r="O43" s="46"/>
      <c r="P43" s="46"/>
      <c r="Q43" s="46"/>
    </row>
    <row r="44" spans="1:17" s="14" customFormat="1" ht="17.25" customHeight="1">
      <c r="A44" s="15"/>
      <c r="B44" s="15"/>
      <c r="C44" s="15"/>
      <c r="D44" s="8" t="s">
        <v>27</v>
      </c>
      <c r="E44" s="2"/>
      <c r="F44" s="64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</row>
    <row r="45" spans="1:17" s="13" customFormat="1" ht="17.25" customHeight="1">
      <c r="A45" s="24"/>
      <c r="B45" s="24"/>
      <c r="C45" s="24"/>
      <c r="D45" s="10" t="s">
        <v>26</v>
      </c>
      <c r="E45" s="3"/>
      <c r="F45" s="45"/>
      <c r="G45" s="46"/>
      <c r="H45" s="46"/>
      <c r="I45" s="48"/>
      <c r="J45" s="48"/>
      <c r="K45" s="48"/>
      <c r="L45" s="46"/>
      <c r="M45" s="46"/>
      <c r="N45" s="46"/>
      <c r="O45" s="46"/>
      <c r="P45" s="46"/>
      <c r="Q45" s="46"/>
    </row>
    <row r="46" spans="1:17" s="14" customFormat="1" ht="17.25" customHeight="1">
      <c r="A46" s="15"/>
      <c r="B46" s="15"/>
      <c r="C46" s="15"/>
      <c r="D46" s="8" t="s">
        <v>28</v>
      </c>
      <c r="E46" s="2"/>
      <c r="F46" s="64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</row>
    <row r="47" spans="1:17" s="13" customFormat="1" ht="17.25" customHeight="1">
      <c r="A47" s="24"/>
      <c r="B47" s="24"/>
      <c r="C47" s="24"/>
      <c r="D47" s="10" t="s">
        <v>26</v>
      </c>
      <c r="E47" s="3"/>
      <c r="F47" s="45"/>
      <c r="G47" s="46"/>
      <c r="H47" s="46"/>
      <c r="I47" s="48"/>
      <c r="J47" s="48"/>
      <c r="K47" s="48"/>
      <c r="L47" s="46"/>
      <c r="M47" s="46"/>
      <c r="N47" s="46"/>
      <c r="O47" s="46"/>
      <c r="P47" s="46"/>
      <c r="Q47" s="46"/>
    </row>
    <row r="48" spans="1:17" s="14" customFormat="1" ht="17.25" customHeight="1">
      <c r="A48" s="15"/>
      <c r="B48" s="15"/>
      <c r="C48" s="15"/>
      <c r="D48" s="8" t="s">
        <v>29</v>
      </c>
      <c r="E48" s="2"/>
      <c r="F48" s="64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</row>
    <row r="49" spans="1:17" s="13" customFormat="1" ht="17.25" customHeight="1">
      <c r="A49" s="24"/>
      <c r="B49" s="24"/>
      <c r="C49" s="24"/>
      <c r="D49" s="10" t="s">
        <v>26</v>
      </c>
      <c r="E49" s="3"/>
      <c r="F49" s="49"/>
      <c r="G49" s="50"/>
      <c r="H49" s="50"/>
      <c r="I49" s="48"/>
      <c r="J49" s="48"/>
      <c r="K49" s="48"/>
      <c r="L49" s="50"/>
      <c r="M49" s="50"/>
      <c r="N49" s="50"/>
      <c r="O49" s="50"/>
      <c r="P49" s="50"/>
      <c r="Q49" s="50"/>
    </row>
    <row r="50" spans="1:17" s="14" customFormat="1" ht="17.25" customHeight="1">
      <c r="A50" s="15"/>
      <c r="B50" s="8"/>
      <c r="C50" s="88" t="s">
        <v>25</v>
      </c>
      <c r="D50" s="88"/>
      <c r="E50" s="8"/>
      <c r="F50" s="64">
        <v>2</v>
      </c>
      <c r="G50" s="65">
        <v>0</v>
      </c>
      <c r="H50" s="65">
        <v>2</v>
      </c>
      <c r="I50" s="65">
        <v>1</v>
      </c>
      <c r="J50" s="65">
        <v>0</v>
      </c>
      <c r="K50" s="65">
        <v>1</v>
      </c>
      <c r="L50" s="65">
        <v>1</v>
      </c>
      <c r="M50" s="65">
        <v>0</v>
      </c>
      <c r="N50" s="65">
        <v>1</v>
      </c>
      <c r="O50" s="65">
        <v>0</v>
      </c>
      <c r="P50" s="65">
        <v>0</v>
      </c>
      <c r="Q50" s="65">
        <v>0</v>
      </c>
    </row>
    <row r="51" spans="1:17" s="13" customFormat="1" ht="17.25" customHeight="1">
      <c r="A51" s="24"/>
      <c r="B51" s="10"/>
      <c r="C51" s="105" t="s">
        <v>15</v>
      </c>
      <c r="D51" s="105"/>
      <c r="E51" s="10"/>
      <c r="F51" s="49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7.25" customHeight="1">
      <c r="A52" s="18"/>
      <c r="B52" s="18"/>
      <c r="C52" s="18"/>
      <c r="D52" s="18"/>
      <c r="F52" s="37"/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8" s="14" customFormat="1" ht="17.25" customHeight="1">
      <c r="A53" s="15"/>
      <c r="B53" s="102" t="s">
        <v>16</v>
      </c>
      <c r="C53" s="102"/>
      <c r="D53" s="102"/>
      <c r="E53" s="11"/>
      <c r="F53" s="60">
        <v>99.8324958123953</v>
      </c>
      <c r="G53" s="61">
        <v>99.8341625207297</v>
      </c>
      <c r="H53" s="61">
        <v>99.8</v>
      </c>
      <c r="I53" s="61">
        <v>100</v>
      </c>
      <c r="J53" s="61">
        <v>100</v>
      </c>
      <c r="K53" s="61">
        <v>100</v>
      </c>
      <c r="L53" s="61">
        <v>99.789029535865</v>
      </c>
      <c r="M53" s="61">
        <v>99.7830802603037</v>
      </c>
      <c r="N53" s="61">
        <v>99.8</v>
      </c>
      <c r="O53" s="52">
        <v>0</v>
      </c>
      <c r="P53" s="52">
        <v>0</v>
      </c>
      <c r="Q53" s="52">
        <v>0</v>
      </c>
      <c r="R53" s="15"/>
    </row>
    <row r="54" spans="1:17" s="13" customFormat="1" ht="17.25" customHeight="1">
      <c r="A54" s="24"/>
      <c r="B54" s="98" t="s">
        <v>30</v>
      </c>
      <c r="C54" s="98"/>
      <c r="D54" s="98"/>
      <c r="E54" s="12"/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1:17" ht="17.25" customHeight="1">
      <c r="A55" s="18"/>
      <c r="B55" s="18"/>
      <c r="C55" s="18"/>
      <c r="D55" s="18"/>
      <c r="F55" s="37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8"/>
    </row>
    <row r="56" spans="1:17" s="14" customFormat="1" ht="17.25" customHeight="1">
      <c r="A56" s="15"/>
      <c r="B56" s="96" t="s">
        <v>41</v>
      </c>
      <c r="C56" s="96"/>
      <c r="D56" s="96"/>
      <c r="E56" s="32"/>
      <c r="F56" s="63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52">
        <v>0</v>
      </c>
      <c r="P56" s="52">
        <v>0</v>
      </c>
      <c r="Q56" s="52">
        <v>0</v>
      </c>
    </row>
    <row r="57" spans="1:17" s="13" customFormat="1" ht="17.25" customHeight="1">
      <c r="A57" s="24"/>
      <c r="B57" s="97" t="s">
        <v>39</v>
      </c>
      <c r="C57" s="97"/>
      <c r="D57" s="97"/>
      <c r="E57" s="35"/>
      <c r="F57" s="53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7" ht="17.25" customHeight="1">
      <c r="A58" s="23"/>
      <c r="B58" s="23"/>
      <c r="C58" s="23"/>
      <c r="D58" s="23"/>
      <c r="E58" s="23"/>
      <c r="F58" s="55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2:17" s="14" customFormat="1" ht="17.25" customHeight="1">
      <c r="B59" s="20" t="s">
        <v>20</v>
      </c>
      <c r="C59" s="3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="14" customFormat="1" ht="12.75" customHeight="1">
      <c r="C60" s="14" t="s">
        <v>21</v>
      </c>
    </row>
  </sheetData>
  <sheetProtection/>
  <mergeCells count="46">
    <mergeCell ref="C51:D51"/>
    <mergeCell ref="C24:D24"/>
    <mergeCell ref="C31:D31"/>
    <mergeCell ref="C32:D32"/>
    <mergeCell ref="B38:D38"/>
    <mergeCell ref="B34:D34"/>
    <mergeCell ref="B27:D27"/>
    <mergeCell ref="B29:D29"/>
    <mergeCell ref="B30:D30"/>
    <mergeCell ref="B26:D26"/>
    <mergeCell ref="B56:D56"/>
    <mergeCell ref="B57:D57"/>
    <mergeCell ref="B54:D54"/>
    <mergeCell ref="B35:D35"/>
    <mergeCell ref="C40:D41"/>
    <mergeCell ref="B53:D53"/>
    <mergeCell ref="B36:D36"/>
    <mergeCell ref="B37:D37"/>
    <mergeCell ref="C39:D39"/>
    <mergeCell ref="C50:D50"/>
    <mergeCell ref="A7:D7"/>
    <mergeCell ref="A12:D12"/>
    <mergeCell ref="C18:D18"/>
    <mergeCell ref="C19:D19"/>
    <mergeCell ref="A9:D9"/>
    <mergeCell ref="C22:D22"/>
    <mergeCell ref="A10:D10"/>
    <mergeCell ref="C16:D16"/>
    <mergeCell ref="C17:D17"/>
    <mergeCell ref="C23:D23"/>
    <mergeCell ref="L4:N4"/>
    <mergeCell ref="A8:D8"/>
    <mergeCell ref="B13:D13"/>
    <mergeCell ref="A11:D11"/>
    <mergeCell ref="C14:D14"/>
    <mergeCell ref="C15:D15"/>
    <mergeCell ref="I5:I6"/>
    <mergeCell ref="C20:D20"/>
    <mergeCell ref="C21:D21"/>
    <mergeCell ref="O4:Q4"/>
    <mergeCell ref="A4:D6"/>
    <mergeCell ref="L5:L6"/>
    <mergeCell ref="O5:O6"/>
    <mergeCell ref="F4:F6"/>
    <mergeCell ref="G5:G6"/>
    <mergeCell ref="H5:H6"/>
  </mergeCells>
  <dataValidations count="2">
    <dataValidation allowBlank="1" showInputMessage="1" showErrorMessage="1" imeMode="off" sqref="G14:H51"/>
    <dataValidation allowBlank="1" showInputMessage="1" showErrorMessage="1" imeMode="off" sqref="M14:N51"/>
  </dataValidation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69" r:id="rId2"/>
  <ignoredErrors>
    <ignoredError sqref="A8:A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2018-12-21T04:55:43Z</dcterms:created>
  <dcterms:modified xsi:type="dcterms:W3CDTF">2019-11-29T07:08:29Z</dcterms:modified>
  <cp:category/>
  <cp:version/>
  <cp:contentType/>
  <cp:contentStatus/>
</cp:coreProperties>
</file>