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31" yWindow="65341" windowWidth="19965" windowHeight="7290" activeTab="0"/>
  </bookViews>
  <sheets>
    <sheet name="付Ⅱ1-1(2)" sheetId="1" r:id="rId1"/>
  </sheets>
  <definedNames>
    <definedName name="_xlnm.Print_Area" localSheetId="0">'付Ⅱ1-1(2)'!$A$1:$AE$79</definedName>
  </definedNames>
  <calcPr fullCalcOnLoad="1"/>
</workbook>
</file>

<file path=xl/sharedStrings.xml><?xml version="1.0" encoding="utf-8"?>
<sst xmlns="http://schemas.openxmlformats.org/spreadsheetml/2006/main" count="102" uniqueCount="85">
  <si>
    <t>男</t>
  </si>
  <si>
    <t>女</t>
  </si>
  <si>
    <t>国立</t>
  </si>
  <si>
    <t>公立</t>
  </si>
  <si>
    <t>私立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</si>
  <si>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</si>
  <si>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</si>
  <si>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</si>
  <si>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</si>
  <si>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</si>
  <si>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</si>
  <si>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</si>
  <si>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</si>
  <si>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</si>
  <si>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</si>
  <si>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</si>
  <si>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</si>
  <si>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</si>
  <si>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</si>
  <si>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</si>
  <si>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</si>
  <si>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</si>
  <si>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</si>
  <si>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</si>
  <si>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</si>
  <si>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</si>
  <si>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</si>
  <si>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</si>
  <si>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</si>
  <si>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</si>
  <si>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</si>
  <si>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</si>
  <si>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</si>
  <si>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</si>
  <si>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</si>
  <si>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</si>
  <si>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</si>
  <si>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</si>
  <si>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</si>
  <si>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</si>
  <si>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</si>
  <si>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</si>
  <si>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</si>
  <si>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</si>
  <si>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</si>
  <si>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</si>
  <si>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</si>
  <si>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</si>
  <si>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</si>
  <si>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</si>
  <si>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</si>
  <si>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</si>
  <si>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</si>
  <si>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</si>
  <si>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</si>
  <si>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</si>
  <si>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</si>
  <si>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</si>
  <si>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</si>
  <si>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</si>
  <si>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</si>
  <si>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</si>
  <si>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</si>
  <si>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</si>
  <si>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</si>
  <si>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</si>
  <si>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　　　(2)大学学部学生数、大学院学生数及び大学院を置く学校数</t>
  </si>
  <si>
    <t>大学学部
学生数</t>
  </si>
  <si>
    <t>大学院
学生数</t>
  </si>
  <si>
    <t>大学院を
置く学校数</t>
  </si>
  <si>
    <t>国立</t>
  </si>
  <si>
    <t>公立</t>
  </si>
  <si>
    <t>私立</t>
  </si>
  <si>
    <t>西東京市</t>
  </si>
  <si>
    <t>青ヶ島村</t>
  </si>
  <si>
    <t>地     域</t>
  </si>
  <si>
    <t>区部</t>
  </si>
  <si>
    <t>市部</t>
  </si>
  <si>
    <t>郡部</t>
  </si>
  <si>
    <t>島部</t>
  </si>
  <si>
    <t>本部が都外</t>
  </si>
  <si>
    <t>１－１　　　　　大　　　　　　　　学　　（　続　）</t>
  </si>
  <si>
    <t xml:space="preserve">  </t>
  </si>
  <si>
    <t>（単位：人、校）</t>
  </si>
  <si>
    <t>※訂正箇所はセルを塗りつぶしています。（平成29年2月22日）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</si>
</sst>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;\-"/>
    <numFmt numFmtId="177" formatCode="\(#\);;\ "/>
    <numFmt numFmtId="178" formatCode="###\ ###\ ##0;&quot;△&quot;###\ ###\ ##0;&quot;－&quot;;"/>
    <numFmt numFmtId="179" formatCode="\(#\)_*;;\ "/>
    <numFmt numFmtId="180" formatCode="#\ ###\ ##0_*_*_*;;&quot;－&quot;_*_*_*"/>
    <numFmt numFmtId="181" formatCode="#,##0_ "/>
    <numFmt numFmtId="182" formatCode="0_ "/>
    <numFmt numFmtId="183" formatCode="[&lt;=999]000;[&lt;=99999]000\-00;000\-0000"/>
    <numFmt numFmtId="184" formatCode="#,##0;0;&quot;－&quot;"/>
    <numFmt numFmtId="185" formatCode="0###"/>
    <numFmt numFmtId="186" formatCode="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〒&quot;000\-0000"/>
    <numFmt numFmtId="192" formatCode="\(#\)_*;\(&quot;△&quot;#\);\ "/>
    <numFmt numFmtId="193" formatCode="###,###,##0;&quot;△&quot;###,###,##0;&quot;－&quot;;"/>
    <numFmt numFmtId="194" formatCode="_ * #\ ##0;_ * \-#\ ##0;_ * &quot;－&quot;;_ @_ "/>
    <numFmt numFmtId="195" formatCode="#,##0.0;[Red]\-#,##0.0"/>
    <numFmt numFmtId="196" formatCode="_ * #\ ##0_ ;_ * \-#\ ##0_ ;_ * &quot;－&quot;_ ;_ @_ "/>
    <numFmt numFmtId="197" formatCode="* #\ ##0;* \-#\ ##0;* &quot;－&quot;;* @"/>
    <numFmt numFmtId="198" formatCode="* #\ ##0.0;* \-#\ ##0.0;* &quot;－&quot;;* @"/>
  </numFmts>
  <fonts count="61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.75"/>
      <name val="ＭＳ Ｐゴシック"/>
      <family val="3"/>
    </font>
    <font>
      <sz val="10"/>
      <name val="ＭＳ 明朝"/>
      <family val="1"/>
    </font>
    <font>
      <i/>
      <sz val="10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b/>
      <sz val="10"/>
      <name val="Arial"/>
      <family val="2"/>
    </font>
    <font>
      <b/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6" fillId="3" borderId="0" applyNumberFormat="0" applyBorder="0" applyAlignment="0" applyProtection="0"/>
    <xf numFmtId="0" fontId="42" fillId="4" borderId="0" applyNumberFormat="0" applyBorder="0" applyAlignment="0" applyProtection="0"/>
    <xf numFmtId="0" fontId="16" fillId="5" borderId="0" applyNumberFormat="0" applyBorder="0" applyAlignment="0" applyProtection="0"/>
    <xf numFmtId="0" fontId="42" fillId="6" borderId="0" applyNumberFormat="0" applyBorder="0" applyAlignment="0" applyProtection="0"/>
    <xf numFmtId="0" fontId="16" fillId="7" borderId="0" applyNumberFormat="0" applyBorder="0" applyAlignment="0" applyProtection="0"/>
    <xf numFmtId="0" fontId="42" fillId="8" borderId="0" applyNumberFormat="0" applyBorder="0" applyAlignment="0" applyProtection="0"/>
    <xf numFmtId="0" fontId="16" fillId="9" borderId="0" applyNumberFormat="0" applyBorder="0" applyAlignment="0" applyProtection="0"/>
    <xf numFmtId="0" fontId="42" fillId="10" borderId="0" applyNumberFormat="0" applyBorder="0" applyAlignment="0" applyProtection="0"/>
    <xf numFmtId="0" fontId="16" fillId="11" borderId="0" applyNumberFormat="0" applyBorder="0" applyAlignment="0" applyProtection="0"/>
    <xf numFmtId="0" fontId="42" fillId="12" borderId="0" applyNumberFormat="0" applyBorder="0" applyAlignment="0" applyProtection="0"/>
    <xf numFmtId="0" fontId="16" fillId="7" borderId="0" applyNumberFormat="0" applyBorder="0" applyAlignment="0" applyProtection="0"/>
    <xf numFmtId="0" fontId="42" fillId="13" borderId="0" applyNumberFormat="0" applyBorder="0" applyAlignment="0" applyProtection="0"/>
    <xf numFmtId="0" fontId="16" fillId="11" borderId="0" applyNumberFormat="0" applyBorder="0" applyAlignment="0" applyProtection="0"/>
    <xf numFmtId="0" fontId="42" fillId="14" borderId="0" applyNumberFormat="0" applyBorder="0" applyAlignment="0" applyProtection="0"/>
    <xf numFmtId="0" fontId="16" fillId="5" borderId="0" applyNumberFormat="0" applyBorder="0" applyAlignment="0" applyProtection="0"/>
    <xf numFmtId="0" fontId="42" fillId="15" borderId="0" applyNumberFormat="0" applyBorder="0" applyAlignment="0" applyProtection="0"/>
    <xf numFmtId="0" fontId="16" fillId="16" borderId="0" applyNumberFormat="0" applyBorder="0" applyAlignment="0" applyProtection="0"/>
    <xf numFmtId="0" fontId="42" fillId="17" borderId="0" applyNumberFormat="0" applyBorder="0" applyAlignment="0" applyProtection="0"/>
    <xf numFmtId="0" fontId="16" fillId="18" borderId="0" applyNumberFormat="0" applyBorder="0" applyAlignment="0" applyProtection="0"/>
    <xf numFmtId="0" fontId="42" fillId="19" borderId="0" applyNumberFormat="0" applyBorder="0" applyAlignment="0" applyProtection="0"/>
    <xf numFmtId="0" fontId="16" fillId="11" borderId="0" applyNumberFormat="0" applyBorder="0" applyAlignment="0" applyProtection="0"/>
    <xf numFmtId="0" fontId="42" fillId="20" borderId="0" applyNumberFormat="0" applyBorder="0" applyAlignment="0" applyProtection="0"/>
    <xf numFmtId="0" fontId="16" fillId="7" borderId="0" applyNumberFormat="0" applyBorder="0" applyAlignment="0" applyProtection="0"/>
    <xf numFmtId="0" fontId="43" fillId="21" borderId="0" applyNumberFormat="0" applyBorder="0" applyAlignment="0" applyProtection="0"/>
    <xf numFmtId="0" fontId="17" fillId="11" borderId="0" applyNumberFormat="0" applyBorder="0" applyAlignment="0" applyProtection="0"/>
    <xf numFmtId="0" fontId="43" fillId="22" borderId="0" applyNumberFormat="0" applyBorder="0" applyAlignment="0" applyProtection="0"/>
    <xf numFmtId="0" fontId="17" fillId="23" borderId="0" applyNumberFormat="0" applyBorder="0" applyAlignment="0" applyProtection="0"/>
    <xf numFmtId="0" fontId="43" fillId="24" borderId="0" applyNumberFormat="0" applyBorder="0" applyAlignment="0" applyProtection="0"/>
    <xf numFmtId="0" fontId="17" fillId="25" borderId="0" applyNumberFormat="0" applyBorder="0" applyAlignment="0" applyProtection="0"/>
    <xf numFmtId="0" fontId="43" fillId="26" borderId="0" applyNumberFormat="0" applyBorder="0" applyAlignment="0" applyProtection="0"/>
    <xf numFmtId="0" fontId="17" fillId="18" borderId="0" applyNumberFormat="0" applyBorder="0" applyAlignment="0" applyProtection="0"/>
    <xf numFmtId="0" fontId="43" fillId="27" borderId="0" applyNumberFormat="0" applyBorder="0" applyAlignment="0" applyProtection="0"/>
    <xf numFmtId="0" fontId="17" fillId="11" borderId="0" applyNumberFormat="0" applyBorder="0" applyAlignment="0" applyProtection="0"/>
    <xf numFmtId="0" fontId="43" fillId="28" borderId="0" applyNumberFormat="0" applyBorder="0" applyAlignment="0" applyProtection="0"/>
    <xf numFmtId="0" fontId="17" fillId="5" borderId="0" applyNumberFormat="0" applyBorder="0" applyAlignment="0" applyProtection="0"/>
    <xf numFmtId="0" fontId="43" fillId="29" borderId="0" applyNumberFormat="0" applyBorder="0" applyAlignment="0" applyProtection="0"/>
    <xf numFmtId="0" fontId="17" fillId="30" borderId="0" applyNumberFormat="0" applyBorder="0" applyAlignment="0" applyProtection="0"/>
    <xf numFmtId="0" fontId="43" fillId="31" borderId="0" applyNumberFormat="0" applyBorder="0" applyAlignment="0" applyProtection="0"/>
    <xf numFmtId="0" fontId="17" fillId="23" borderId="0" applyNumberFormat="0" applyBorder="0" applyAlignment="0" applyProtection="0"/>
    <xf numFmtId="0" fontId="43" fillId="32" borderId="0" applyNumberFormat="0" applyBorder="0" applyAlignment="0" applyProtection="0"/>
    <xf numFmtId="0" fontId="17" fillId="25" borderId="0" applyNumberFormat="0" applyBorder="0" applyAlignment="0" applyProtection="0"/>
    <xf numFmtId="0" fontId="43" fillId="33" borderId="0" applyNumberFormat="0" applyBorder="0" applyAlignment="0" applyProtection="0"/>
    <xf numFmtId="0" fontId="17" fillId="34" borderId="0" applyNumberFormat="0" applyBorder="0" applyAlignment="0" applyProtection="0"/>
    <xf numFmtId="0" fontId="43" fillId="35" borderId="0" applyNumberFormat="0" applyBorder="0" applyAlignment="0" applyProtection="0"/>
    <xf numFmtId="0" fontId="17" fillId="36" borderId="0" applyNumberFormat="0" applyBorder="0" applyAlignment="0" applyProtection="0"/>
    <xf numFmtId="0" fontId="43" fillId="37" borderId="0" applyNumberFormat="0" applyBorder="0" applyAlignment="0" applyProtection="0"/>
    <xf numFmtId="0" fontId="17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39" borderId="1" applyNumberFormat="0" applyAlignment="0" applyProtection="0"/>
    <xf numFmtId="0" fontId="18" fillId="40" borderId="2" applyNumberFormat="0" applyAlignment="0" applyProtection="0"/>
    <xf numFmtId="0" fontId="46" fillId="41" borderId="0" applyNumberFormat="0" applyBorder="0" applyAlignment="0" applyProtection="0"/>
    <xf numFmtId="0" fontId="27" fillId="1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8" fillId="7" borderId="4" applyNumberFormat="0" applyFont="0" applyAlignment="0" applyProtection="0"/>
    <xf numFmtId="0" fontId="47" fillId="0" borderId="5" applyNumberFormat="0" applyFill="0" applyAlignment="0" applyProtection="0"/>
    <xf numFmtId="0" fontId="20" fillId="0" borderId="6" applyNumberFormat="0" applyFill="0" applyAlignment="0" applyProtection="0"/>
    <xf numFmtId="0" fontId="48" fillId="43" borderId="0" applyNumberFormat="0" applyBorder="0" applyAlignment="0" applyProtection="0"/>
    <xf numFmtId="0" fontId="19" fillId="44" borderId="0" applyNumberFormat="0" applyBorder="0" applyAlignment="0" applyProtection="0"/>
    <xf numFmtId="0" fontId="49" fillId="45" borderId="7" applyNumberFormat="0" applyAlignment="0" applyProtection="0"/>
    <xf numFmtId="0" fontId="29" fillId="46" borderId="8" applyNumberFormat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30" fillId="0" borderId="10" applyNumberFormat="0" applyFill="0" applyAlignment="0" applyProtection="0"/>
    <xf numFmtId="0" fontId="52" fillId="0" borderId="11" applyNumberFormat="0" applyFill="0" applyAlignment="0" applyProtection="0"/>
    <xf numFmtId="0" fontId="31" fillId="0" borderId="12" applyNumberFormat="0" applyFill="0" applyAlignment="0" applyProtection="0"/>
    <xf numFmtId="0" fontId="53" fillId="0" borderId="13" applyNumberFormat="0" applyFill="0" applyAlignment="0" applyProtection="0"/>
    <xf numFmtId="0" fontId="3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21" fillId="0" borderId="16" applyNumberFormat="0" applyFill="0" applyAlignment="0" applyProtection="0"/>
    <xf numFmtId="0" fontId="55" fillId="45" borderId="17" applyNumberFormat="0" applyAlignment="0" applyProtection="0"/>
    <xf numFmtId="0" fontId="22" fillId="46" borderId="18" applyNumberFormat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47" borderId="7" applyNumberFormat="0" applyAlignment="0" applyProtection="0"/>
    <xf numFmtId="0" fontId="24" fillId="16" borderId="8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25" fillId="1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6" fontId="4" fillId="0" borderId="0" xfId="0" applyNumberFormat="1" applyFont="1" applyFill="1" applyAlignment="1" applyProtection="1">
      <alignment horizontal="centerContinuous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distributed" vertical="center"/>
      <protection/>
    </xf>
    <xf numFmtId="176" fontId="6" fillId="0" borderId="0" xfId="0" applyNumberFormat="1" applyFont="1" applyFill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horizontal="left" vertical="center"/>
      <protection/>
    </xf>
    <xf numFmtId="176" fontId="7" fillId="0" borderId="19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9" fillId="0" borderId="20" xfId="0" applyNumberFormat="1" applyFont="1" applyFill="1" applyBorder="1" applyAlignment="1" applyProtection="1">
      <alignment horizontal="distributed" vertical="center"/>
      <protection/>
    </xf>
    <xf numFmtId="176" fontId="9" fillId="0" borderId="21" xfId="0" applyNumberFormat="1" applyFont="1" applyFill="1" applyBorder="1" applyAlignment="1" applyProtection="1">
      <alignment horizontal="distributed" vertical="center"/>
      <protection/>
    </xf>
    <xf numFmtId="176" fontId="9" fillId="0" borderId="22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Alignment="1" applyProtection="1">
      <alignment horizontal="distributed"/>
      <protection/>
    </xf>
    <xf numFmtId="176" fontId="9" fillId="0" borderId="23" xfId="0" applyNumberFormat="1" applyFont="1" applyFill="1" applyBorder="1" applyAlignment="1" applyProtection="1">
      <alignment horizontal="distributed" vertical="center"/>
      <protection/>
    </xf>
    <xf numFmtId="176" fontId="9" fillId="0" borderId="24" xfId="0" applyNumberFormat="1" applyFont="1" applyFill="1" applyBorder="1" applyAlignment="1" applyProtection="1">
      <alignment horizontal="distributed" vertical="center"/>
      <protection/>
    </xf>
    <xf numFmtId="176" fontId="9" fillId="0" borderId="25" xfId="0" applyNumberFormat="1" applyFont="1" applyFill="1" applyBorder="1" applyAlignment="1" applyProtection="1">
      <alignment horizontal="distributed" vertical="center"/>
      <protection/>
    </xf>
    <xf numFmtId="176" fontId="9" fillId="0" borderId="26" xfId="0" applyNumberFormat="1" applyFont="1" applyFill="1" applyBorder="1" applyAlignment="1" applyProtection="1">
      <alignment horizontal="distributed" vertical="center"/>
      <protection/>
    </xf>
    <xf numFmtId="176" fontId="10" fillId="0" borderId="0" xfId="0" applyNumberFormat="1" applyFont="1" applyFill="1" applyBorder="1" applyAlignment="1" applyProtection="1">
      <alignment horizontal="distributed" vertical="center"/>
      <protection/>
    </xf>
    <xf numFmtId="176" fontId="10" fillId="0" borderId="23" xfId="0" applyNumberFormat="1" applyFont="1" applyFill="1" applyBorder="1" applyAlignment="1" applyProtection="1">
      <alignment horizontal="distributed" vertical="center"/>
      <protection/>
    </xf>
    <xf numFmtId="176" fontId="11" fillId="0" borderId="0" xfId="0" applyNumberFormat="1" applyFont="1" applyFill="1" applyBorder="1" applyAlignment="1" applyProtection="1">
      <alignment horizontal="distributed"/>
      <protection/>
    </xf>
    <xf numFmtId="176" fontId="9" fillId="0" borderId="0" xfId="0" applyNumberFormat="1" applyFont="1" applyFill="1" applyAlignment="1" applyProtection="1">
      <alignment horizontal="distributed"/>
      <protection/>
    </xf>
    <xf numFmtId="176" fontId="12" fillId="0" borderId="23" xfId="0" applyNumberFormat="1" applyFont="1" applyFill="1" applyBorder="1" applyAlignment="1" applyProtection="1">
      <alignment horizontal="distributed"/>
      <protection/>
    </xf>
    <xf numFmtId="193" fontId="13" fillId="0" borderId="0" xfId="0" applyNumberFormat="1" applyFont="1" applyFill="1" applyAlignment="1" applyProtection="1">
      <alignment/>
      <protection/>
    </xf>
    <xf numFmtId="176" fontId="14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 horizontal="distributed" vertical="center"/>
      <protection/>
    </xf>
    <xf numFmtId="176" fontId="9" fillId="0" borderId="23" xfId="0" applyNumberFormat="1" applyFont="1" applyFill="1" applyBorder="1" applyAlignment="1" applyProtection="1">
      <alignment horizontal="distributed" vertical="center"/>
      <protection/>
    </xf>
    <xf numFmtId="193" fontId="11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distributed"/>
      <protection/>
    </xf>
    <xf numFmtId="176" fontId="9" fillId="0" borderId="23" xfId="0" applyNumberFormat="1" applyFont="1" applyFill="1" applyBorder="1" applyAlignment="1" applyProtection="1">
      <alignment horizontal="distributed"/>
      <protection/>
    </xf>
    <xf numFmtId="193" fontId="11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/>
      <protection/>
    </xf>
    <xf numFmtId="193" fontId="11" fillId="0" borderId="0" xfId="0" applyNumberFormat="1" applyFont="1" applyFill="1" applyBorder="1" applyAlignment="1" applyProtection="1">
      <alignment vertical="center"/>
      <protection/>
    </xf>
    <xf numFmtId="176" fontId="9" fillId="0" borderId="27" xfId="0" applyNumberFormat="1" applyFont="1" applyFill="1" applyBorder="1" applyAlignment="1" applyProtection="1">
      <alignment horizontal="distributed"/>
      <protection/>
    </xf>
    <xf numFmtId="176" fontId="9" fillId="0" borderId="25" xfId="0" applyNumberFormat="1" applyFont="1" applyFill="1" applyBorder="1" applyAlignment="1" applyProtection="1">
      <alignment horizontal="distributed"/>
      <protection/>
    </xf>
    <xf numFmtId="178" fontId="11" fillId="0" borderId="28" xfId="0" applyNumberFormat="1" applyFont="1" applyFill="1" applyBorder="1" applyAlignment="1" applyProtection="1">
      <alignment/>
      <protection/>
    </xf>
    <xf numFmtId="178" fontId="11" fillId="0" borderId="27" xfId="0" applyNumberFormat="1" applyFont="1" applyFill="1" applyBorder="1" applyAlignment="1" applyProtection="1">
      <alignment/>
      <protection/>
    </xf>
    <xf numFmtId="176" fontId="15" fillId="0" borderId="0" xfId="0" applyNumberFormat="1" applyFont="1" applyFill="1" applyAlignment="1" applyProtection="1">
      <alignment horizontal="distributed" vertical="center"/>
      <protection/>
    </xf>
    <xf numFmtId="176" fontId="1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15" fillId="0" borderId="0" xfId="0" applyNumberFormat="1" applyFont="1" applyFill="1" applyAlignment="1" applyProtection="1">
      <alignment horizontal="left" vertical="center"/>
      <protection/>
    </xf>
    <xf numFmtId="176" fontId="59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93" fontId="13" fillId="49" borderId="0" xfId="0" applyNumberFormat="1" applyFont="1" applyFill="1" applyAlignment="1" applyProtection="1">
      <alignment/>
      <protection/>
    </xf>
    <xf numFmtId="193" fontId="11" fillId="49" borderId="0" xfId="0" applyNumberFormat="1" applyFont="1" applyFill="1" applyAlignment="1" applyProtection="1">
      <alignment vertical="center"/>
      <protection/>
    </xf>
    <xf numFmtId="0" fontId="60" fillId="0" borderId="0" xfId="102" applyFont="1" applyAlignment="1">
      <alignment vertical="center"/>
      <protection/>
    </xf>
    <xf numFmtId="176" fontId="9" fillId="0" borderId="29" xfId="0" applyNumberFormat="1" applyFont="1" applyFill="1" applyBorder="1" applyAlignment="1" applyProtection="1">
      <alignment horizontal="distributed" vertical="center"/>
      <protection/>
    </xf>
    <xf numFmtId="176" fontId="9" fillId="0" borderId="30" xfId="0" applyNumberFormat="1" applyFont="1" applyFill="1" applyBorder="1" applyAlignment="1" applyProtection="1">
      <alignment horizontal="distributed" vertical="center"/>
      <protection/>
    </xf>
    <xf numFmtId="176" fontId="12" fillId="0" borderId="0" xfId="0" applyNumberFormat="1" applyFont="1" applyFill="1" applyBorder="1" applyAlignment="1" applyProtection="1">
      <alignment horizontal="distributed"/>
      <protection/>
    </xf>
    <xf numFmtId="176" fontId="9" fillId="0" borderId="31" xfId="0" applyNumberFormat="1" applyFont="1" applyFill="1" applyBorder="1" applyAlignment="1" applyProtection="1">
      <alignment horizontal="distributed" vertical="center" wrapText="1"/>
      <protection/>
    </xf>
    <xf numFmtId="176" fontId="9" fillId="0" borderId="32" xfId="0" applyNumberFormat="1" applyFont="1" applyFill="1" applyBorder="1" applyAlignment="1" applyProtection="1">
      <alignment horizontal="distributed" vertical="center"/>
      <protection/>
    </xf>
    <xf numFmtId="176" fontId="9" fillId="0" borderId="28" xfId="0" applyNumberFormat="1" applyFont="1" applyFill="1" applyBorder="1" applyAlignment="1" applyProtection="1">
      <alignment horizontal="distributed" vertical="center"/>
      <protection/>
    </xf>
    <xf numFmtId="176" fontId="9" fillId="0" borderId="33" xfId="0" applyNumberFormat="1" applyFont="1" applyFill="1" applyBorder="1" applyAlignment="1" applyProtection="1">
      <alignment horizontal="distributed" vertical="center"/>
      <protection/>
    </xf>
    <xf numFmtId="176" fontId="9" fillId="0" borderId="34" xfId="0" applyNumberFormat="1" applyFont="1" applyFill="1" applyBorder="1" applyAlignment="1" applyProtection="1">
      <alignment horizontal="distributed" vertical="center"/>
      <protection/>
    </xf>
    <xf numFmtId="176" fontId="9" fillId="0" borderId="32" xfId="0" applyNumberFormat="1" applyFont="1" applyFill="1" applyBorder="1" applyAlignment="1" applyProtection="1">
      <alignment horizontal="distributed" vertical="center" wrapText="1"/>
      <protection/>
    </xf>
    <xf numFmtId="176" fontId="9" fillId="0" borderId="28" xfId="0" applyNumberFormat="1" applyFont="1" applyFill="1" applyBorder="1" applyAlignment="1" applyProtection="1">
      <alignment horizontal="distributed" vertical="center" wrapText="1"/>
      <protection/>
    </xf>
    <xf numFmtId="176" fontId="9" fillId="0" borderId="35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Border="1" applyAlignment="1" applyProtection="1">
      <alignment horizontal="distributed" vertical="center"/>
      <protection/>
    </xf>
    <xf numFmtId="176" fontId="9" fillId="0" borderId="27" xfId="0" applyNumberFormat="1" applyFont="1" applyFill="1" applyBorder="1" applyAlignment="1" applyProtection="1">
      <alignment horizontal="distributed" vertical="center"/>
      <protection/>
    </xf>
    <xf numFmtId="176" fontId="9" fillId="0" borderId="26" xfId="0" applyNumberFormat="1" applyFont="1" applyFill="1" applyBorder="1" applyAlignment="1" applyProtection="1">
      <alignment horizontal="distributed" vertical="center"/>
      <protection/>
    </xf>
    <xf numFmtId="176" fontId="9" fillId="0" borderId="36" xfId="0" applyNumberFormat="1" applyFont="1" applyFill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 horizontal="distributed" vertical="center"/>
      <protection/>
    </xf>
    <xf numFmtId="0" fontId="9" fillId="0" borderId="28" xfId="0" applyFont="1" applyFill="1" applyBorder="1" applyAlignment="1" applyProtection="1">
      <alignment horizontal="distributed" vertical="center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SheetLayoutView="100" zoomScalePageLayoutView="0" workbookViewId="0" topLeftCell="A1">
      <selection activeCell="A1" sqref="A1"/>
    </sheetView>
  </sheetViews>
  <sheetFormatPr defaultColWidth="11.625" defaultRowHeight="13.5"/>
  <cols>
    <col min="1" max="1" width="2.25390625" style="4" customWidth="1"/>
    <col min="2" max="2" width="13.00390625" style="4" customWidth="1"/>
    <col min="3" max="3" width="0.875" style="4" customWidth="1"/>
    <col min="4" max="6" width="9.875" style="39" customWidth="1"/>
    <col min="7" max="15" width="9.625" style="39" customWidth="1"/>
    <col min="16" max="27" width="7.875" style="39" customWidth="1"/>
    <col min="28" max="28" width="10.00390625" style="39" customWidth="1"/>
    <col min="29" max="31" width="9.625" style="39" customWidth="1"/>
    <col min="32" max="16384" width="11.625" style="39" customWidth="1"/>
  </cols>
  <sheetData>
    <row r="1" spans="1:31" s="2" customFormat="1" ht="2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0" s="3" customFormat="1" ht="19.5" customHeight="1">
      <c r="A2" s="41" t="s">
        <v>82</v>
      </c>
      <c r="B2" s="46" t="s">
        <v>84</v>
      </c>
      <c r="C2" s="43"/>
      <c r="D2" s="43"/>
      <c r="E2" s="43"/>
      <c r="F2" s="43"/>
      <c r="G2" s="43"/>
      <c r="H2" s="5"/>
      <c r="I2" s="5"/>
      <c r="J2" s="5"/>
    </row>
    <row r="3" spans="1:31" s="8" customFormat="1" ht="20.25" customHeight="1" thickBot="1">
      <c r="A3" s="6" t="s">
        <v>66</v>
      </c>
      <c r="B3" s="6"/>
      <c r="C3" s="7"/>
      <c r="D3" s="6"/>
      <c r="E3" s="6"/>
      <c r="F3" s="6"/>
      <c r="G3" s="6"/>
      <c r="H3" s="6"/>
      <c r="I3" s="6"/>
      <c r="J3" s="6"/>
      <c r="AE3" s="42" t="s">
        <v>83</v>
      </c>
    </row>
    <row r="4" spans="1:31" s="12" customFormat="1" ht="6" customHeight="1" thickTop="1">
      <c r="A4" s="57" t="s">
        <v>75</v>
      </c>
      <c r="B4" s="57"/>
      <c r="C4" s="9"/>
      <c r="D4" s="50" t="s">
        <v>67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50" t="s">
        <v>68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  <c r="AB4" s="50" t="s">
        <v>69</v>
      </c>
      <c r="AC4" s="10"/>
      <c r="AD4" s="10"/>
      <c r="AE4" s="10"/>
    </row>
    <row r="5" spans="1:31" s="12" customFormat="1" ht="6" customHeight="1">
      <c r="A5" s="58"/>
      <c r="B5" s="58"/>
      <c r="C5" s="13"/>
      <c r="D5" s="51"/>
      <c r="E5" s="53" t="s">
        <v>0</v>
      </c>
      <c r="F5" s="47" t="s">
        <v>1</v>
      </c>
      <c r="G5" s="61" t="s">
        <v>70</v>
      </c>
      <c r="H5" s="14"/>
      <c r="I5" s="15"/>
      <c r="J5" s="53" t="s">
        <v>71</v>
      </c>
      <c r="K5" s="14"/>
      <c r="L5" s="15"/>
      <c r="M5" s="53" t="s">
        <v>72</v>
      </c>
      <c r="N5" s="14"/>
      <c r="O5" s="15"/>
      <c r="P5" s="55"/>
      <c r="Q5" s="53" t="s">
        <v>0</v>
      </c>
      <c r="R5" s="47" t="s">
        <v>1</v>
      </c>
      <c r="S5" s="53" t="s">
        <v>70</v>
      </c>
      <c r="T5" s="14"/>
      <c r="U5" s="15"/>
      <c r="V5" s="53" t="s">
        <v>71</v>
      </c>
      <c r="W5" s="14"/>
      <c r="X5" s="15"/>
      <c r="Y5" s="53" t="s">
        <v>72</v>
      </c>
      <c r="Z5" s="14"/>
      <c r="AA5" s="15"/>
      <c r="AB5" s="51"/>
      <c r="AC5" s="60" t="s">
        <v>2</v>
      </c>
      <c r="AD5" s="60" t="s">
        <v>3</v>
      </c>
      <c r="AE5" s="54" t="s">
        <v>4</v>
      </c>
    </row>
    <row r="6" spans="1:31" s="12" customFormat="1" ht="25.5" customHeight="1">
      <c r="A6" s="59"/>
      <c r="B6" s="59"/>
      <c r="C6" s="15"/>
      <c r="D6" s="52"/>
      <c r="E6" s="52"/>
      <c r="F6" s="48"/>
      <c r="G6" s="62"/>
      <c r="H6" s="16" t="s">
        <v>0</v>
      </c>
      <c r="I6" s="16" t="s">
        <v>1</v>
      </c>
      <c r="J6" s="63"/>
      <c r="K6" s="16" t="s">
        <v>0</v>
      </c>
      <c r="L6" s="16" t="s">
        <v>1</v>
      </c>
      <c r="M6" s="63"/>
      <c r="N6" s="16" t="s">
        <v>0</v>
      </c>
      <c r="O6" s="16" t="s">
        <v>1</v>
      </c>
      <c r="P6" s="56"/>
      <c r="Q6" s="52"/>
      <c r="R6" s="48"/>
      <c r="S6" s="52"/>
      <c r="T6" s="16" t="s">
        <v>0</v>
      </c>
      <c r="U6" s="16" t="s">
        <v>1</v>
      </c>
      <c r="V6" s="52"/>
      <c r="W6" s="16" t="s">
        <v>0</v>
      </c>
      <c r="X6" s="16" t="s">
        <v>1</v>
      </c>
      <c r="Y6" s="52"/>
      <c r="Z6" s="16" t="s">
        <v>0</v>
      </c>
      <c r="AA6" s="16" t="s">
        <v>1</v>
      </c>
      <c r="AB6" s="52"/>
      <c r="AC6" s="60"/>
      <c r="AD6" s="60"/>
      <c r="AE6" s="54"/>
    </row>
    <row r="7" spans="1:31" s="20" customFormat="1" ht="6" customHeight="1">
      <c r="A7" s="17"/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23" customFormat="1" ht="24" customHeight="1">
      <c r="A8" s="49" t="s">
        <v>5</v>
      </c>
      <c r="B8" s="49"/>
      <c r="C8" s="21"/>
      <c r="D8" s="22">
        <v>654383</v>
      </c>
      <c r="E8" s="22">
        <v>352373</v>
      </c>
      <c r="F8" s="22">
        <v>302010</v>
      </c>
      <c r="G8" s="22">
        <v>45825</v>
      </c>
      <c r="H8" s="22">
        <v>30312</v>
      </c>
      <c r="I8" s="22">
        <v>15513</v>
      </c>
      <c r="J8" s="22">
        <v>6952</v>
      </c>
      <c r="K8" s="22">
        <v>4341</v>
      </c>
      <c r="L8" s="22">
        <v>2611</v>
      </c>
      <c r="M8" s="22">
        <v>601606</v>
      </c>
      <c r="N8" s="22">
        <v>317720</v>
      </c>
      <c r="O8" s="22">
        <v>283886</v>
      </c>
      <c r="P8" s="22">
        <v>68003</v>
      </c>
      <c r="Q8" s="22">
        <v>44741</v>
      </c>
      <c r="R8" s="22">
        <v>23262</v>
      </c>
      <c r="S8" s="22">
        <v>26805</v>
      </c>
      <c r="T8" s="22">
        <v>18115</v>
      </c>
      <c r="U8" s="22">
        <v>8690</v>
      </c>
      <c r="V8" s="22">
        <v>2529</v>
      </c>
      <c r="W8" s="22">
        <v>1815</v>
      </c>
      <c r="X8" s="22">
        <v>714</v>
      </c>
      <c r="Y8" s="22">
        <v>38669</v>
      </c>
      <c r="Z8" s="22">
        <v>24811</v>
      </c>
      <c r="AA8" s="22">
        <v>13858</v>
      </c>
      <c r="AB8" s="44">
        <v>136</v>
      </c>
      <c r="AC8" s="44">
        <v>14</v>
      </c>
      <c r="AD8" s="44">
        <v>2</v>
      </c>
      <c r="AE8" s="44">
        <v>120</v>
      </c>
    </row>
    <row r="9" spans="1:31" s="23" customFormat="1" ht="24" customHeight="1">
      <c r="A9" s="49" t="s">
        <v>76</v>
      </c>
      <c r="B9" s="49"/>
      <c r="C9" s="21"/>
      <c r="D9" s="22">
        <v>485406</v>
      </c>
      <c r="E9" s="22">
        <v>265690</v>
      </c>
      <c r="F9" s="22">
        <v>219716</v>
      </c>
      <c r="G9" s="22">
        <v>25215</v>
      </c>
      <c r="H9" s="22">
        <v>17619</v>
      </c>
      <c r="I9" s="22">
        <v>7596</v>
      </c>
      <c r="J9" s="22">
        <v>0</v>
      </c>
      <c r="K9" s="22">
        <v>0</v>
      </c>
      <c r="L9" s="22">
        <v>0</v>
      </c>
      <c r="M9" s="22">
        <v>460191</v>
      </c>
      <c r="N9" s="22">
        <v>248071</v>
      </c>
      <c r="O9" s="22">
        <v>212120</v>
      </c>
      <c r="P9" s="22">
        <v>52553</v>
      </c>
      <c r="Q9" s="22">
        <v>34799</v>
      </c>
      <c r="R9" s="22">
        <v>17754</v>
      </c>
      <c r="S9" s="22">
        <v>19549</v>
      </c>
      <c r="T9" s="22">
        <v>13240</v>
      </c>
      <c r="U9" s="22">
        <v>6309</v>
      </c>
      <c r="V9" s="22">
        <v>228</v>
      </c>
      <c r="W9" s="22">
        <v>183</v>
      </c>
      <c r="X9" s="22">
        <v>45</v>
      </c>
      <c r="Y9" s="22">
        <v>32776</v>
      </c>
      <c r="Z9" s="22">
        <v>21376</v>
      </c>
      <c r="AA9" s="22">
        <v>11400</v>
      </c>
      <c r="AB9" s="44">
        <v>87</v>
      </c>
      <c r="AC9" s="22">
        <v>7</v>
      </c>
      <c r="AD9" s="22">
        <v>1</v>
      </c>
      <c r="AE9" s="44">
        <v>79</v>
      </c>
    </row>
    <row r="10" spans="1:31" s="27" customFormat="1" ht="12" customHeight="1">
      <c r="A10" s="24"/>
      <c r="B10" s="24" t="s">
        <v>6</v>
      </c>
      <c r="C10" s="25"/>
      <c r="D10" s="26">
        <v>122311</v>
      </c>
      <c r="E10" s="26">
        <v>69869</v>
      </c>
      <c r="F10" s="26">
        <v>52442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122311</v>
      </c>
      <c r="N10" s="26">
        <v>69869</v>
      </c>
      <c r="O10" s="26">
        <v>52442</v>
      </c>
      <c r="P10" s="26">
        <v>8628</v>
      </c>
      <c r="Q10" s="26">
        <v>5929</v>
      </c>
      <c r="R10" s="26">
        <v>2699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8628</v>
      </c>
      <c r="Z10" s="26">
        <v>5929</v>
      </c>
      <c r="AA10" s="26">
        <v>2699</v>
      </c>
      <c r="AB10" s="45">
        <v>15</v>
      </c>
      <c r="AC10" s="26">
        <v>0</v>
      </c>
      <c r="AD10" s="26">
        <v>0</v>
      </c>
      <c r="AE10" s="45">
        <v>15</v>
      </c>
    </row>
    <row r="11" spans="1:31" s="27" customFormat="1" ht="12" customHeight="1">
      <c r="A11" s="24"/>
      <c r="B11" s="24" t="s">
        <v>7</v>
      </c>
      <c r="C11" s="25"/>
      <c r="D11" s="26">
        <v>373</v>
      </c>
      <c r="E11" s="26">
        <v>11</v>
      </c>
      <c r="F11" s="26">
        <v>362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373</v>
      </c>
      <c r="N11" s="26">
        <v>11</v>
      </c>
      <c r="O11" s="26">
        <v>362</v>
      </c>
      <c r="P11" s="26">
        <v>150</v>
      </c>
      <c r="Q11" s="26">
        <v>8</v>
      </c>
      <c r="R11" s="26">
        <v>142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150</v>
      </c>
      <c r="Z11" s="26">
        <v>8</v>
      </c>
      <c r="AA11" s="26">
        <v>142</v>
      </c>
      <c r="AB11" s="26">
        <v>1</v>
      </c>
      <c r="AC11" s="26">
        <v>0</v>
      </c>
      <c r="AD11" s="26">
        <v>0</v>
      </c>
      <c r="AE11" s="26">
        <v>1</v>
      </c>
    </row>
    <row r="12" spans="1:31" s="27" customFormat="1" ht="12" customHeight="1">
      <c r="A12" s="24"/>
      <c r="B12" s="24" t="s">
        <v>8</v>
      </c>
      <c r="C12" s="25"/>
      <c r="D12" s="26">
        <v>21474</v>
      </c>
      <c r="E12" s="26">
        <v>11900</v>
      </c>
      <c r="F12" s="26">
        <v>9574</v>
      </c>
      <c r="G12" s="26">
        <v>1983</v>
      </c>
      <c r="H12" s="26">
        <v>1355</v>
      </c>
      <c r="I12" s="26">
        <v>628</v>
      </c>
      <c r="J12" s="26">
        <v>0</v>
      </c>
      <c r="K12" s="26">
        <v>0</v>
      </c>
      <c r="L12" s="26">
        <v>0</v>
      </c>
      <c r="M12" s="26">
        <v>19491</v>
      </c>
      <c r="N12" s="26">
        <v>10545</v>
      </c>
      <c r="O12" s="26">
        <v>8946</v>
      </c>
      <c r="P12" s="26">
        <v>3371</v>
      </c>
      <c r="Q12" s="26">
        <v>2121</v>
      </c>
      <c r="R12" s="26">
        <v>1250</v>
      </c>
      <c r="S12" s="26">
        <v>1075</v>
      </c>
      <c r="T12" s="26">
        <v>696</v>
      </c>
      <c r="U12" s="26">
        <v>379</v>
      </c>
      <c r="V12" s="26">
        <v>0</v>
      </c>
      <c r="W12" s="26">
        <v>0</v>
      </c>
      <c r="X12" s="26">
        <v>0</v>
      </c>
      <c r="Y12" s="26">
        <v>2296</v>
      </c>
      <c r="Z12" s="26">
        <v>1425</v>
      </c>
      <c r="AA12" s="26">
        <v>871</v>
      </c>
      <c r="AB12" s="26">
        <v>8</v>
      </c>
      <c r="AC12" s="26">
        <v>2</v>
      </c>
      <c r="AD12" s="26">
        <v>0</v>
      </c>
      <c r="AE12" s="26">
        <v>6</v>
      </c>
    </row>
    <row r="13" spans="1:31" s="27" customFormat="1" ht="12" customHeight="1">
      <c r="A13" s="24"/>
      <c r="B13" s="24" t="s">
        <v>9</v>
      </c>
      <c r="C13" s="25"/>
      <c r="D13" s="26">
        <v>61948</v>
      </c>
      <c r="E13" s="26">
        <v>39009</v>
      </c>
      <c r="F13" s="26">
        <v>22939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61948</v>
      </c>
      <c r="N13" s="26">
        <v>39009</v>
      </c>
      <c r="O13" s="26">
        <v>22939</v>
      </c>
      <c r="P13" s="26">
        <v>10475</v>
      </c>
      <c r="Q13" s="26">
        <v>7343</v>
      </c>
      <c r="R13" s="26">
        <v>3132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10475</v>
      </c>
      <c r="Z13" s="26">
        <v>7343</v>
      </c>
      <c r="AA13" s="26">
        <v>3132</v>
      </c>
      <c r="AB13" s="26">
        <v>8</v>
      </c>
      <c r="AC13" s="26">
        <v>0</v>
      </c>
      <c r="AD13" s="26">
        <v>0</v>
      </c>
      <c r="AE13" s="26">
        <v>8</v>
      </c>
    </row>
    <row r="14" spans="1:31" s="27" customFormat="1" ht="12" customHeight="1">
      <c r="A14" s="24"/>
      <c r="B14" s="24" t="s">
        <v>10</v>
      </c>
      <c r="C14" s="25"/>
      <c r="D14" s="26">
        <v>58645</v>
      </c>
      <c r="E14" s="26">
        <v>32988</v>
      </c>
      <c r="F14" s="26">
        <v>25657</v>
      </c>
      <c r="G14" s="26">
        <v>17225</v>
      </c>
      <c r="H14" s="26">
        <v>11916</v>
      </c>
      <c r="I14" s="26">
        <v>5309</v>
      </c>
      <c r="J14" s="26">
        <v>0</v>
      </c>
      <c r="K14" s="26">
        <v>0</v>
      </c>
      <c r="L14" s="26">
        <v>0</v>
      </c>
      <c r="M14" s="26">
        <v>41420</v>
      </c>
      <c r="N14" s="26">
        <v>21072</v>
      </c>
      <c r="O14" s="26">
        <v>20348</v>
      </c>
      <c r="P14" s="26">
        <v>16195</v>
      </c>
      <c r="Q14" s="26">
        <v>10606</v>
      </c>
      <c r="R14" s="26">
        <v>5589</v>
      </c>
      <c r="S14" s="26">
        <v>14400</v>
      </c>
      <c r="T14" s="26">
        <v>9584</v>
      </c>
      <c r="U14" s="26">
        <v>4816</v>
      </c>
      <c r="V14" s="26">
        <v>0</v>
      </c>
      <c r="W14" s="26">
        <v>0</v>
      </c>
      <c r="X14" s="26">
        <v>0</v>
      </c>
      <c r="Y14" s="26">
        <v>1795</v>
      </c>
      <c r="Z14" s="26">
        <v>1022</v>
      </c>
      <c r="AA14" s="26">
        <v>773</v>
      </c>
      <c r="AB14" s="45">
        <v>12</v>
      </c>
      <c r="AC14" s="26">
        <v>3</v>
      </c>
      <c r="AD14" s="26">
        <v>0</v>
      </c>
      <c r="AE14" s="45">
        <v>9</v>
      </c>
    </row>
    <row r="15" spans="1:31" s="31" customFormat="1" ht="24" customHeight="1">
      <c r="A15" s="28"/>
      <c r="B15" s="28" t="s">
        <v>11</v>
      </c>
      <c r="C15" s="29"/>
      <c r="D15" s="30">
        <v>2217</v>
      </c>
      <c r="E15" s="30">
        <v>703</v>
      </c>
      <c r="F15" s="30">
        <v>1514</v>
      </c>
      <c r="G15" s="30">
        <v>1886</v>
      </c>
      <c r="H15" s="30">
        <v>640</v>
      </c>
      <c r="I15" s="30">
        <v>1246</v>
      </c>
      <c r="J15" s="30">
        <v>0</v>
      </c>
      <c r="K15" s="30">
        <v>0</v>
      </c>
      <c r="L15" s="30">
        <v>0</v>
      </c>
      <c r="M15" s="30">
        <v>331</v>
      </c>
      <c r="N15" s="30">
        <v>63</v>
      </c>
      <c r="O15" s="30">
        <v>268</v>
      </c>
      <c r="P15" s="30">
        <v>1026</v>
      </c>
      <c r="Q15" s="30">
        <v>366</v>
      </c>
      <c r="R15" s="30">
        <v>660</v>
      </c>
      <c r="S15" s="30">
        <v>1026</v>
      </c>
      <c r="T15" s="30">
        <v>366</v>
      </c>
      <c r="U15" s="30">
        <v>660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1</v>
      </c>
      <c r="AC15" s="30">
        <v>1</v>
      </c>
      <c r="AD15" s="30">
        <v>0</v>
      </c>
      <c r="AE15" s="30">
        <v>0</v>
      </c>
    </row>
    <row r="16" spans="1:31" s="27" customFormat="1" ht="12" customHeight="1">
      <c r="A16" s="24"/>
      <c r="B16" s="24" t="s">
        <v>12</v>
      </c>
      <c r="C16" s="25"/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</row>
    <row r="17" spans="1:31" s="27" customFormat="1" ht="12" customHeight="1">
      <c r="A17" s="24"/>
      <c r="B17" s="24" t="s">
        <v>13</v>
      </c>
      <c r="C17" s="25"/>
      <c r="D17" s="26">
        <v>11108</v>
      </c>
      <c r="E17" s="26">
        <v>5423</v>
      </c>
      <c r="F17" s="26">
        <v>5685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11108</v>
      </c>
      <c r="N17" s="26">
        <v>5423</v>
      </c>
      <c r="O17" s="26">
        <v>5685</v>
      </c>
      <c r="P17" s="26">
        <v>1307</v>
      </c>
      <c r="Q17" s="26">
        <v>980</v>
      </c>
      <c r="R17" s="26">
        <v>327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1307</v>
      </c>
      <c r="Z17" s="26">
        <v>980</v>
      </c>
      <c r="AA17" s="26">
        <v>327</v>
      </c>
      <c r="AB17" s="45">
        <v>3</v>
      </c>
      <c r="AC17" s="26">
        <v>0</v>
      </c>
      <c r="AD17" s="26">
        <v>0</v>
      </c>
      <c r="AE17" s="45">
        <v>3</v>
      </c>
    </row>
    <row r="18" spans="1:31" s="27" customFormat="1" ht="12" customHeight="1">
      <c r="A18" s="24"/>
      <c r="B18" s="24" t="s">
        <v>14</v>
      </c>
      <c r="C18" s="25"/>
      <c r="D18" s="26">
        <v>15843</v>
      </c>
      <c r="E18" s="26">
        <v>6400</v>
      </c>
      <c r="F18" s="26">
        <v>9443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15843</v>
      </c>
      <c r="N18" s="26">
        <v>6400</v>
      </c>
      <c r="O18" s="26">
        <v>9443</v>
      </c>
      <c r="P18" s="26">
        <v>1084</v>
      </c>
      <c r="Q18" s="26">
        <v>650</v>
      </c>
      <c r="R18" s="26">
        <v>434</v>
      </c>
      <c r="S18" s="26">
        <v>0</v>
      </c>
      <c r="T18" s="26">
        <v>0</v>
      </c>
      <c r="U18" s="26">
        <v>0</v>
      </c>
      <c r="V18" s="26">
        <v>228</v>
      </c>
      <c r="W18" s="26">
        <v>183</v>
      </c>
      <c r="X18" s="26">
        <v>45</v>
      </c>
      <c r="Y18" s="26">
        <v>856</v>
      </c>
      <c r="Z18" s="26">
        <v>467</v>
      </c>
      <c r="AA18" s="26">
        <v>389</v>
      </c>
      <c r="AB18" s="26">
        <v>7</v>
      </c>
      <c r="AC18" s="26">
        <v>0</v>
      </c>
      <c r="AD18" s="26">
        <v>1</v>
      </c>
      <c r="AE18" s="26">
        <v>6</v>
      </c>
    </row>
    <row r="19" spans="1:31" s="27" customFormat="1" ht="12" customHeight="1">
      <c r="A19" s="24"/>
      <c r="B19" s="24" t="s">
        <v>15</v>
      </c>
      <c r="C19" s="25"/>
      <c r="D19" s="26">
        <v>4121</v>
      </c>
      <c r="E19" s="26">
        <v>3708</v>
      </c>
      <c r="F19" s="26">
        <v>413</v>
      </c>
      <c r="G19" s="26">
        <v>4121</v>
      </c>
      <c r="H19" s="26">
        <v>3708</v>
      </c>
      <c r="I19" s="26">
        <v>413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3048</v>
      </c>
      <c r="Q19" s="26">
        <v>2594</v>
      </c>
      <c r="R19" s="26">
        <v>454</v>
      </c>
      <c r="S19" s="26">
        <v>3048</v>
      </c>
      <c r="T19" s="26">
        <v>2594</v>
      </c>
      <c r="U19" s="26">
        <v>454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1</v>
      </c>
      <c r="AC19" s="26">
        <v>1</v>
      </c>
      <c r="AD19" s="26">
        <v>0</v>
      </c>
      <c r="AE19" s="26">
        <v>0</v>
      </c>
    </row>
    <row r="20" spans="1:31" s="31" customFormat="1" ht="24" customHeight="1">
      <c r="A20" s="28"/>
      <c r="B20" s="28" t="s">
        <v>16</v>
      </c>
      <c r="C20" s="29"/>
      <c r="D20" s="30">
        <v>1150</v>
      </c>
      <c r="E20" s="30">
        <v>475</v>
      </c>
      <c r="F20" s="30">
        <v>675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1150</v>
      </c>
      <c r="N20" s="30">
        <v>475</v>
      </c>
      <c r="O20" s="30">
        <v>675</v>
      </c>
      <c r="P20" s="30">
        <v>209</v>
      </c>
      <c r="Q20" s="30">
        <v>132</v>
      </c>
      <c r="R20" s="30">
        <v>77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209</v>
      </c>
      <c r="Z20" s="30">
        <v>132</v>
      </c>
      <c r="AA20" s="30">
        <v>77</v>
      </c>
      <c r="AB20" s="30">
        <v>1</v>
      </c>
      <c r="AC20" s="30">
        <v>0</v>
      </c>
      <c r="AD20" s="30">
        <v>0</v>
      </c>
      <c r="AE20" s="30">
        <v>1</v>
      </c>
    </row>
    <row r="21" spans="1:31" s="27" customFormat="1" ht="12" customHeight="1">
      <c r="A21" s="24"/>
      <c r="B21" s="24" t="s">
        <v>17</v>
      </c>
      <c r="C21" s="25"/>
      <c r="D21" s="26">
        <v>65009</v>
      </c>
      <c r="E21" s="26">
        <v>35828</v>
      </c>
      <c r="F21" s="26">
        <v>29181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65009</v>
      </c>
      <c r="N21" s="26">
        <v>35828</v>
      </c>
      <c r="O21" s="26">
        <v>29181</v>
      </c>
      <c r="P21" s="26">
        <v>1982</v>
      </c>
      <c r="Q21" s="26">
        <v>1262</v>
      </c>
      <c r="R21" s="26">
        <v>720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1982</v>
      </c>
      <c r="Z21" s="26">
        <v>1262</v>
      </c>
      <c r="AA21" s="26">
        <v>720</v>
      </c>
      <c r="AB21" s="45">
        <v>9</v>
      </c>
      <c r="AC21" s="26">
        <v>0</v>
      </c>
      <c r="AD21" s="26">
        <v>0</v>
      </c>
      <c r="AE21" s="45">
        <v>9</v>
      </c>
    </row>
    <row r="22" spans="1:31" s="27" customFormat="1" ht="12" customHeight="1">
      <c r="A22" s="24"/>
      <c r="B22" s="24" t="s">
        <v>18</v>
      </c>
      <c r="C22" s="25"/>
      <c r="D22" s="26">
        <v>30781</v>
      </c>
      <c r="E22" s="26">
        <v>13598</v>
      </c>
      <c r="F22" s="26">
        <v>17183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30781</v>
      </c>
      <c r="N22" s="26">
        <v>13598</v>
      </c>
      <c r="O22" s="26">
        <v>17183</v>
      </c>
      <c r="P22" s="26">
        <v>1583</v>
      </c>
      <c r="Q22" s="26">
        <v>728</v>
      </c>
      <c r="R22" s="26">
        <v>855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1583</v>
      </c>
      <c r="Z22" s="26">
        <v>728</v>
      </c>
      <c r="AA22" s="26">
        <v>855</v>
      </c>
      <c r="AB22" s="26">
        <v>7</v>
      </c>
      <c r="AC22" s="26">
        <v>0</v>
      </c>
      <c r="AD22" s="26">
        <v>0</v>
      </c>
      <c r="AE22" s="26">
        <v>7</v>
      </c>
    </row>
    <row r="23" spans="1:31" s="27" customFormat="1" ht="12" customHeight="1">
      <c r="A23" s="24"/>
      <c r="B23" s="24" t="s">
        <v>19</v>
      </c>
      <c r="C23" s="25"/>
      <c r="D23" s="26">
        <v>395</v>
      </c>
      <c r="E23" s="26">
        <v>60</v>
      </c>
      <c r="F23" s="26">
        <v>335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395</v>
      </c>
      <c r="N23" s="26">
        <v>60</v>
      </c>
      <c r="O23" s="26">
        <v>335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</row>
    <row r="24" spans="1:31" s="27" customFormat="1" ht="12" customHeight="1">
      <c r="A24" s="24"/>
      <c r="B24" s="24" t="s">
        <v>20</v>
      </c>
      <c r="C24" s="25"/>
      <c r="D24" s="26">
        <v>6498</v>
      </c>
      <c r="E24" s="26">
        <v>1381</v>
      </c>
      <c r="F24" s="26">
        <v>5117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6498</v>
      </c>
      <c r="N24" s="26">
        <v>1381</v>
      </c>
      <c r="O24" s="26">
        <v>5117</v>
      </c>
      <c r="P24" s="26">
        <v>205</v>
      </c>
      <c r="Q24" s="26">
        <v>58</v>
      </c>
      <c r="R24" s="26">
        <v>147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205</v>
      </c>
      <c r="Z24" s="26">
        <v>58</v>
      </c>
      <c r="AA24" s="26">
        <v>147</v>
      </c>
      <c r="AB24" s="26">
        <v>3</v>
      </c>
      <c r="AC24" s="26">
        <v>0</v>
      </c>
      <c r="AD24" s="26">
        <v>0</v>
      </c>
      <c r="AE24" s="26">
        <v>3</v>
      </c>
    </row>
    <row r="25" spans="1:31" s="31" customFormat="1" ht="24" customHeight="1">
      <c r="A25" s="28"/>
      <c r="B25" s="28" t="s">
        <v>21</v>
      </c>
      <c r="C25" s="29"/>
      <c r="D25" s="30">
        <v>37513</v>
      </c>
      <c r="E25" s="30">
        <v>18654</v>
      </c>
      <c r="F25" s="30">
        <v>18859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37513</v>
      </c>
      <c r="N25" s="30">
        <v>18654</v>
      </c>
      <c r="O25" s="30">
        <v>18859</v>
      </c>
      <c r="P25" s="30">
        <v>1973</v>
      </c>
      <c r="Q25" s="30">
        <v>1072</v>
      </c>
      <c r="R25" s="30">
        <v>901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1973</v>
      </c>
      <c r="Z25" s="30">
        <v>1072</v>
      </c>
      <c r="AA25" s="30">
        <v>901</v>
      </c>
      <c r="AB25" s="30">
        <v>5</v>
      </c>
      <c r="AC25" s="30">
        <v>0</v>
      </c>
      <c r="AD25" s="30">
        <v>0</v>
      </c>
      <c r="AE25" s="30">
        <v>5</v>
      </c>
    </row>
    <row r="26" spans="1:31" s="27" customFormat="1" ht="12" customHeight="1">
      <c r="A26" s="24"/>
      <c r="B26" s="24" t="s">
        <v>22</v>
      </c>
      <c r="C26" s="25"/>
      <c r="D26" s="26">
        <v>921</v>
      </c>
      <c r="E26" s="26">
        <v>289</v>
      </c>
      <c r="F26" s="26">
        <v>632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921</v>
      </c>
      <c r="N26" s="26">
        <v>289</v>
      </c>
      <c r="O26" s="26">
        <v>632</v>
      </c>
      <c r="P26" s="26">
        <v>47</v>
      </c>
      <c r="Q26" s="26">
        <v>25</v>
      </c>
      <c r="R26" s="26">
        <v>22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47</v>
      </c>
      <c r="Z26" s="26">
        <v>25</v>
      </c>
      <c r="AA26" s="26">
        <v>22</v>
      </c>
      <c r="AB26" s="26">
        <v>1</v>
      </c>
      <c r="AC26" s="26">
        <v>0</v>
      </c>
      <c r="AD26" s="26">
        <v>0</v>
      </c>
      <c r="AE26" s="26">
        <v>1</v>
      </c>
    </row>
    <row r="27" spans="1:31" s="27" customFormat="1" ht="12" customHeight="1">
      <c r="A27" s="24"/>
      <c r="B27" s="24" t="s">
        <v>23</v>
      </c>
      <c r="C27" s="25"/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</row>
    <row r="28" spans="1:31" s="27" customFormat="1" ht="12" customHeight="1">
      <c r="A28" s="24"/>
      <c r="B28" s="24" t="s">
        <v>24</v>
      </c>
      <c r="C28" s="25"/>
      <c r="D28" s="26">
        <v>30746</v>
      </c>
      <c r="E28" s="26">
        <v>16550</v>
      </c>
      <c r="F28" s="26">
        <v>14196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30746</v>
      </c>
      <c r="N28" s="26">
        <v>16550</v>
      </c>
      <c r="O28" s="26">
        <v>14196</v>
      </c>
      <c r="P28" s="26">
        <v>620</v>
      </c>
      <c r="Q28" s="26">
        <v>346</v>
      </c>
      <c r="R28" s="26">
        <v>274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620</v>
      </c>
      <c r="Z28" s="26">
        <v>346</v>
      </c>
      <c r="AA28" s="26">
        <v>274</v>
      </c>
      <c r="AB28" s="45">
        <v>3</v>
      </c>
      <c r="AC28" s="26">
        <v>0</v>
      </c>
      <c r="AD28" s="26">
        <v>0</v>
      </c>
      <c r="AE28" s="45">
        <v>3</v>
      </c>
    </row>
    <row r="29" spans="1:31" s="27" customFormat="1" ht="12" customHeight="1">
      <c r="A29" s="24"/>
      <c r="B29" s="24" t="s">
        <v>25</v>
      </c>
      <c r="C29" s="25"/>
      <c r="D29" s="26">
        <v>4406</v>
      </c>
      <c r="E29" s="26">
        <v>2283</v>
      </c>
      <c r="F29" s="26">
        <v>2123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4406</v>
      </c>
      <c r="N29" s="26">
        <v>2283</v>
      </c>
      <c r="O29" s="26">
        <v>2123</v>
      </c>
      <c r="P29" s="26">
        <v>25</v>
      </c>
      <c r="Q29" s="26">
        <v>13</v>
      </c>
      <c r="R29" s="26">
        <v>12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25</v>
      </c>
      <c r="Z29" s="26">
        <v>13</v>
      </c>
      <c r="AA29" s="26">
        <v>12</v>
      </c>
      <c r="AB29" s="26">
        <v>1</v>
      </c>
      <c r="AC29" s="26">
        <v>0</v>
      </c>
      <c r="AD29" s="26">
        <v>0</v>
      </c>
      <c r="AE29" s="26">
        <v>1</v>
      </c>
    </row>
    <row r="30" spans="1:31" s="31" customFormat="1" ht="24" customHeight="1">
      <c r="A30" s="28"/>
      <c r="B30" s="28" t="s">
        <v>26</v>
      </c>
      <c r="C30" s="29"/>
      <c r="D30" s="30">
        <v>9266</v>
      </c>
      <c r="E30" s="30">
        <v>6353</v>
      </c>
      <c r="F30" s="30">
        <v>2913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9266</v>
      </c>
      <c r="N30" s="30">
        <v>6353</v>
      </c>
      <c r="O30" s="30">
        <v>2913</v>
      </c>
      <c r="P30" s="30">
        <v>625</v>
      </c>
      <c r="Q30" s="30">
        <v>566</v>
      </c>
      <c r="R30" s="30">
        <v>59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625</v>
      </c>
      <c r="Z30" s="30">
        <v>566</v>
      </c>
      <c r="AA30" s="30">
        <v>59</v>
      </c>
      <c r="AB30" s="30">
        <v>1</v>
      </c>
      <c r="AC30" s="30">
        <v>0</v>
      </c>
      <c r="AD30" s="30">
        <v>0</v>
      </c>
      <c r="AE30" s="30">
        <v>1</v>
      </c>
    </row>
    <row r="31" spans="1:31" s="27" customFormat="1" ht="12" customHeight="1">
      <c r="A31" s="24"/>
      <c r="B31" s="24" t="s">
        <v>27</v>
      </c>
      <c r="C31" s="25"/>
      <c r="D31" s="26">
        <v>681</v>
      </c>
      <c r="E31" s="26">
        <v>208</v>
      </c>
      <c r="F31" s="26">
        <v>473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681</v>
      </c>
      <c r="N31" s="26">
        <v>208</v>
      </c>
      <c r="O31" s="26">
        <v>473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</row>
    <row r="32" spans="1:31" s="27" customFormat="1" ht="12" customHeight="1">
      <c r="A32" s="24"/>
      <c r="B32" s="24" t="s">
        <v>28</v>
      </c>
      <c r="C32" s="25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</row>
    <row r="33" spans="1:31" s="23" customFormat="1" ht="24" customHeight="1">
      <c r="A33" s="49" t="s">
        <v>77</v>
      </c>
      <c r="B33" s="49"/>
      <c r="C33" s="21"/>
      <c r="D33" s="22">
        <v>163250</v>
      </c>
      <c r="E33" s="22">
        <v>83795</v>
      </c>
      <c r="F33" s="22">
        <v>79455</v>
      </c>
      <c r="G33" s="22">
        <v>20610</v>
      </c>
      <c r="H33" s="22">
        <v>12693</v>
      </c>
      <c r="I33" s="22">
        <v>7917</v>
      </c>
      <c r="J33" s="22">
        <v>6952</v>
      </c>
      <c r="K33" s="22">
        <v>4341</v>
      </c>
      <c r="L33" s="22">
        <v>2611</v>
      </c>
      <c r="M33" s="22">
        <v>135688</v>
      </c>
      <c r="N33" s="22">
        <v>66761</v>
      </c>
      <c r="O33" s="22">
        <v>68927</v>
      </c>
      <c r="P33" s="22">
        <v>13989</v>
      </c>
      <c r="Q33" s="22">
        <v>9026</v>
      </c>
      <c r="R33" s="22">
        <v>4963</v>
      </c>
      <c r="S33" s="22">
        <v>6358</v>
      </c>
      <c r="T33" s="22">
        <v>4234</v>
      </c>
      <c r="U33" s="22">
        <v>2124</v>
      </c>
      <c r="V33" s="22">
        <v>2301</v>
      </c>
      <c r="W33" s="22">
        <v>1632</v>
      </c>
      <c r="X33" s="22">
        <v>669</v>
      </c>
      <c r="Y33" s="22">
        <v>5330</v>
      </c>
      <c r="Z33" s="22">
        <v>3160</v>
      </c>
      <c r="AA33" s="22">
        <v>2170</v>
      </c>
      <c r="AB33" s="44">
        <v>37</v>
      </c>
      <c r="AC33" s="44">
        <v>5</v>
      </c>
      <c r="AD33" s="44">
        <v>1</v>
      </c>
      <c r="AE33" s="44">
        <v>31</v>
      </c>
    </row>
    <row r="34" spans="1:31" s="27" customFormat="1" ht="12" customHeight="1">
      <c r="A34" s="24"/>
      <c r="B34" s="24" t="s">
        <v>29</v>
      </c>
      <c r="C34" s="25"/>
      <c r="D34" s="26">
        <v>54831</v>
      </c>
      <c r="E34" s="26">
        <v>33170</v>
      </c>
      <c r="F34" s="26">
        <v>21661</v>
      </c>
      <c r="G34" s="26">
        <v>0</v>
      </c>
      <c r="H34" s="26">
        <v>0</v>
      </c>
      <c r="I34" s="26">
        <v>0</v>
      </c>
      <c r="J34" s="26">
        <v>6952</v>
      </c>
      <c r="K34" s="26">
        <v>4341</v>
      </c>
      <c r="L34" s="26">
        <v>2611</v>
      </c>
      <c r="M34" s="26">
        <v>47879</v>
      </c>
      <c r="N34" s="26">
        <v>28829</v>
      </c>
      <c r="O34" s="26">
        <v>19050</v>
      </c>
      <c r="P34" s="26">
        <v>5161</v>
      </c>
      <c r="Q34" s="26">
        <v>3648</v>
      </c>
      <c r="R34" s="26">
        <v>1513</v>
      </c>
      <c r="S34" s="26">
        <v>0</v>
      </c>
      <c r="T34" s="26">
        <v>0</v>
      </c>
      <c r="U34" s="26">
        <v>0</v>
      </c>
      <c r="V34" s="26">
        <v>2301</v>
      </c>
      <c r="W34" s="26">
        <v>1632</v>
      </c>
      <c r="X34" s="26">
        <v>669</v>
      </c>
      <c r="Y34" s="26">
        <v>2860</v>
      </c>
      <c r="Z34" s="26">
        <v>2016</v>
      </c>
      <c r="AA34" s="26">
        <v>844</v>
      </c>
      <c r="AB34" s="45">
        <v>6</v>
      </c>
      <c r="AC34" s="26">
        <v>0</v>
      </c>
      <c r="AD34" s="45">
        <v>1</v>
      </c>
      <c r="AE34" s="45">
        <v>5</v>
      </c>
    </row>
    <row r="35" spans="1:31" s="27" customFormat="1" ht="12" customHeight="1">
      <c r="A35" s="24"/>
      <c r="B35" s="24" t="s">
        <v>30</v>
      </c>
      <c r="C35" s="25"/>
      <c r="D35" s="26">
        <v>1680</v>
      </c>
      <c r="E35" s="26">
        <v>295</v>
      </c>
      <c r="F35" s="26">
        <v>1385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1680</v>
      </c>
      <c r="N35" s="26">
        <v>295</v>
      </c>
      <c r="O35" s="26">
        <v>1385</v>
      </c>
      <c r="P35" s="26">
        <v>84</v>
      </c>
      <c r="Q35" s="26">
        <v>29</v>
      </c>
      <c r="R35" s="26">
        <v>55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84</v>
      </c>
      <c r="Z35" s="26">
        <v>29</v>
      </c>
      <c r="AA35" s="26">
        <v>55</v>
      </c>
      <c r="AB35" s="26">
        <v>1</v>
      </c>
      <c r="AC35" s="26">
        <v>0</v>
      </c>
      <c r="AD35" s="26">
        <v>0</v>
      </c>
      <c r="AE35" s="26">
        <v>1</v>
      </c>
    </row>
    <row r="36" spans="1:31" s="27" customFormat="1" ht="12" customHeight="1">
      <c r="A36" s="24"/>
      <c r="B36" s="24" t="s">
        <v>31</v>
      </c>
      <c r="C36" s="25"/>
      <c r="D36" s="26">
        <v>15829</v>
      </c>
      <c r="E36" s="26">
        <v>8953</v>
      </c>
      <c r="F36" s="26">
        <v>6876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15829</v>
      </c>
      <c r="N36" s="26">
        <v>8953</v>
      </c>
      <c r="O36" s="26">
        <v>6876</v>
      </c>
      <c r="P36" s="26">
        <v>376</v>
      </c>
      <c r="Q36" s="26">
        <v>248</v>
      </c>
      <c r="R36" s="26">
        <v>128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376</v>
      </c>
      <c r="Z36" s="26">
        <v>248</v>
      </c>
      <c r="AA36" s="26">
        <v>128</v>
      </c>
      <c r="AB36" s="26">
        <v>3</v>
      </c>
      <c r="AC36" s="26">
        <v>0</v>
      </c>
      <c r="AD36" s="26">
        <v>0</v>
      </c>
      <c r="AE36" s="26">
        <v>3</v>
      </c>
    </row>
    <row r="37" spans="1:31" s="27" customFormat="1" ht="12" customHeight="1">
      <c r="A37" s="24"/>
      <c r="B37" s="24" t="s">
        <v>32</v>
      </c>
      <c r="C37" s="25"/>
      <c r="D37" s="26">
        <v>7536</v>
      </c>
      <c r="E37" s="26">
        <v>3262</v>
      </c>
      <c r="F37" s="26">
        <v>4274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7536</v>
      </c>
      <c r="N37" s="26">
        <v>3262</v>
      </c>
      <c r="O37" s="26">
        <v>4274</v>
      </c>
      <c r="P37" s="26">
        <v>470</v>
      </c>
      <c r="Q37" s="26">
        <v>214</v>
      </c>
      <c r="R37" s="26">
        <v>256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470</v>
      </c>
      <c r="Z37" s="26">
        <v>214</v>
      </c>
      <c r="AA37" s="26">
        <v>256</v>
      </c>
      <c r="AB37" s="26">
        <v>4</v>
      </c>
      <c r="AC37" s="26">
        <v>0</v>
      </c>
      <c r="AD37" s="26">
        <v>0</v>
      </c>
      <c r="AE37" s="26">
        <v>4</v>
      </c>
    </row>
    <row r="38" spans="1:31" s="27" customFormat="1" ht="12" customHeight="1">
      <c r="A38" s="24"/>
      <c r="B38" s="24" t="s">
        <v>33</v>
      </c>
      <c r="C38" s="25"/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</row>
    <row r="39" spans="1:31" s="31" customFormat="1" ht="24" customHeight="1">
      <c r="A39" s="28"/>
      <c r="B39" s="28" t="s">
        <v>34</v>
      </c>
      <c r="C39" s="29"/>
      <c r="D39" s="30">
        <v>7680</v>
      </c>
      <c r="E39" s="30">
        <v>3948</v>
      </c>
      <c r="F39" s="30">
        <v>3732</v>
      </c>
      <c r="G39" s="30">
        <v>7680</v>
      </c>
      <c r="H39" s="30">
        <v>3948</v>
      </c>
      <c r="I39" s="30">
        <v>3732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2414</v>
      </c>
      <c r="Q39" s="30">
        <v>1605</v>
      </c>
      <c r="R39" s="30">
        <v>809</v>
      </c>
      <c r="S39" s="30">
        <v>2414</v>
      </c>
      <c r="T39" s="30">
        <v>1605</v>
      </c>
      <c r="U39" s="30">
        <v>809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2</v>
      </c>
      <c r="AC39" s="30">
        <v>2</v>
      </c>
      <c r="AD39" s="30">
        <v>0</v>
      </c>
      <c r="AE39" s="30">
        <v>0</v>
      </c>
    </row>
    <row r="40" spans="1:31" s="27" customFormat="1" ht="12" customHeight="1">
      <c r="A40" s="24"/>
      <c r="B40" s="24" t="s">
        <v>35</v>
      </c>
      <c r="C40" s="25"/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</row>
    <row r="41" spans="1:31" s="27" customFormat="1" ht="12" customHeight="1">
      <c r="A41" s="24"/>
      <c r="B41" s="24" t="s">
        <v>36</v>
      </c>
      <c r="C41" s="25"/>
      <c r="D41" s="26">
        <v>6397</v>
      </c>
      <c r="E41" s="26">
        <v>3393</v>
      </c>
      <c r="F41" s="26">
        <v>3004</v>
      </c>
      <c r="G41" s="26">
        <v>3701</v>
      </c>
      <c r="H41" s="26">
        <v>3270</v>
      </c>
      <c r="I41" s="26">
        <v>431</v>
      </c>
      <c r="J41" s="26">
        <v>0</v>
      </c>
      <c r="K41" s="26">
        <v>0</v>
      </c>
      <c r="L41" s="26">
        <v>0</v>
      </c>
      <c r="M41" s="26">
        <v>2696</v>
      </c>
      <c r="N41" s="26">
        <v>123</v>
      </c>
      <c r="O41" s="26">
        <v>2573</v>
      </c>
      <c r="P41" s="26">
        <v>1328</v>
      </c>
      <c r="Q41" s="26">
        <v>1123</v>
      </c>
      <c r="R41" s="26">
        <v>205</v>
      </c>
      <c r="S41" s="26">
        <v>1240</v>
      </c>
      <c r="T41" s="26">
        <v>1116</v>
      </c>
      <c r="U41" s="26">
        <v>124</v>
      </c>
      <c r="V41" s="26">
        <v>0</v>
      </c>
      <c r="W41" s="26">
        <v>0</v>
      </c>
      <c r="X41" s="26">
        <v>0</v>
      </c>
      <c r="Y41" s="26">
        <v>88</v>
      </c>
      <c r="Z41" s="26">
        <v>7</v>
      </c>
      <c r="AA41" s="26">
        <v>81</v>
      </c>
      <c r="AB41" s="26">
        <v>2</v>
      </c>
      <c r="AC41" s="26">
        <v>1</v>
      </c>
      <c r="AD41" s="26">
        <v>0</v>
      </c>
      <c r="AE41" s="26">
        <v>1</v>
      </c>
    </row>
    <row r="42" spans="1:31" s="27" customFormat="1" ht="12" customHeight="1">
      <c r="A42" s="24"/>
      <c r="B42" s="24" t="s">
        <v>37</v>
      </c>
      <c r="C42" s="25"/>
      <c r="D42" s="26">
        <v>22111</v>
      </c>
      <c r="E42" s="26">
        <v>9702</v>
      </c>
      <c r="F42" s="26">
        <v>12409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22111</v>
      </c>
      <c r="N42" s="26">
        <v>9702</v>
      </c>
      <c r="O42" s="26">
        <v>12409</v>
      </c>
      <c r="P42" s="26">
        <v>438</v>
      </c>
      <c r="Q42" s="26">
        <v>204</v>
      </c>
      <c r="R42" s="26">
        <v>234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438</v>
      </c>
      <c r="Z42" s="26">
        <v>204</v>
      </c>
      <c r="AA42" s="26">
        <v>234</v>
      </c>
      <c r="AB42" s="45">
        <v>5</v>
      </c>
      <c r="AC42" s="26">
        <v>0</v>
      </c>
      <c r="AD42" s="26">
        <v>0</v>
      </c>
      <c r="AE42" s="45">
        <v>5</v>
      </c>
    </row>
    <row r="43" spans="1:31" s="27" customFormat="1" ht="12" customHeight="1">
      <c r="A43" s="24"/>
      <c r="B43" s="24" t="s">
        <v>38</v>
      </c>
      <c r="C43" s="25"/>
      <c r="D43" s="26">
        <v>4843</v>
      </c>
      <c r="E43" s="26">
        <v>2246</v>
      </c>
      <c r="F43" s="26">
        <v>2597</v>
      </c>
      <c r="G43" s="26">
        <v>4843</v>
      </c>
      <c r="H43" s="26">
        <v>2246</v>
      </c>
      <c r="I43" s="26">
        <v>2597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827</v>
      </c>
      <c r="Q43" s="26">
        <v>391</v>
      </c>
      <c r="R43" s="26">
        <v>436</v>
      </c>
      <c r="S43" s="26">
        <v>827</v>
      </c>
      <c r="T43" s="26">
        <v>391</v>
      </c>
      <c r="U43" s="26">
        <v>436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1</v>
      </c>
      <c r="AC43" s="26">
        <v>1</v>
      </c>
      <c r="AD43" s="26">
        <v>0</v>
      </c>
      <c r="AE43" s="26">
        <v>0</v>
      </c>
    </row>
    <row r="44" spans="1:31" s="31" customFormat="1" ht="24" customHeight="1">
      <c r="A44" s="28"/>
      <c r="B44" s="28" t="s">
        <v>39</v>
      </c>
      <c r="C44" s="29"/>
      <c r="D44" s="30">
        <v>9210</v>
      </c>
      <c r="E44" s="30">
        <v>2145</v>
      </c>
      <c r="F44" s="30">
        <v>7065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9210</v>
      </c>
      <c r="N44" s="30">
        <v>2145</v>
      </c>
      <c r="O44" s="30">
        <v>7065</v>
      </c>
      <c r="P44" s="30">
        <v>416</v>
      </c>
      <c r="Q44" s="30">
        <v>141</v>
      </c>
      <c r="R44" s="30">
        <v>275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416</v>
      </c>
      <c r="Z44" s="30">
        <v>141</v>
      </c>
      <c r="AA44" s="30">
        <v>275</v>
      </c>
      <c r="AB44" s="30">
        <v>4</v>
      </c>
      <c r="AC44" s="30">
        <v>0</v>
      </c>
      <c r="AD44" s="30">
        <v>0</v>
      </c>
      <c r="AE44" s="30">
        <v>4</v>
      </c>
    </row>
    <row r="45" spans="1:31" s="27" customFormat="1" ht="12" customHeight="1">
      <c r="A45" s="24"/>
      <c r="B45" s="24" t="s">
        <v>40</v>
      </c>
      <c r="C45" s="25"/>
      <c r="D45" s="26">
        <v>12371</v>
      </c>
      <c r="E45" s="26">
        <v>5826</v>
      </c>
      <c r="F45" s="26">
        <v>6545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12371</v>
      </c>
      <c r="N45" s="26">
        <v>5826</v>
      </c>
      <c r="O45" s="26">
        <v>6545</v>
      </c>
      <c r="P45" s="26">
        <v>153</v>
      </c>
      <c r="Q45" s="26">
        <v>87</v>
      </c>
      <c r="R45" s="26">
        <v>66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153</v>
      </c>
      <c r="Z45" s="26">
        <v>87</v>
      </c>
      <c r="AA45" s="26">
        <v>66</v>
      </c>
      <c r="AB45" s="26">
        <v>2</v>
      </c>
      <c r="AC45" s="26">
        <v>0</v>
      </c>
      <c r="AD45" s="26">
        <v>0</v>
      </c>
      <c r="AE45" s="26">
        <v>2</v>
      </c>
    </row>
    <row r="46" spans="1:31" s="27" customFormat="1" ht="12" customHeight="1">
      <c r="A46" s="24"/>
      <c r="B46" s="24" t="s">
        <v>41</v>
      </c>
      <c r="C46" s="25"/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</row>
    <row r="47" spans="1:31" s="27" customFormat="1" ht="12" customHeight="1">
      <c r="A47" s="24"/>
      <c r="B47" s="24" t="s">
        <v>42</v>
      </c>
      <c r="C47" s="25"/>
      <c r="D47" s="26">
        <v>6611</v>
      </c>
      <c r="E47" s="26">
        <v>5009</v>
      </c>
      <c r="F47" s="26">
        <v>1602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6611</v>
      </c>
      <c r="N47" s="26">
        <v>5009</v>
      </c>
      <c r="O47" s="26">
        <v>1602</v>
      </c>
      <c r="P47" s="26">
        <v>48</v>
      </c>
      <c r="Q47" s="26">
        <v>20</v>
      </c>
      <c r="R47" s="26">
        <v>28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48</v>
      </c>
      <c r="Z47" s="26">
        <v>20</v>
      </c>
      <c r="AA47" s="26">
        <v>28</v>
      </c>
      <c r="AB47" s="26">
        <v>1</v>
      </c>
      <c r="AC47" s="26">
        <v>0</v>
      </c>
      <c r="AD47" s="26">
        <v>0</v>
      </c>
      <c r="AE47" s="26">
        <v>1</v>
      </c>
    </row>
    <row r="48" spans="1:31" s="27" customFormat="1" ht="12" customHeight="1">
      <c r="A48" s="24"/>
      <c r="B48" s="24" t="s">
        <v>43</v>
      </c>
      <c r="C48" s="25"/>
      <c r="D48" s="26">
        <v>5949</v>
      </c>
      <c r="E48" s="26">
        <v>3229</v>
      </c>
      <c r="F48" s="26">
        <v>2720</v>
      </c>
      <c r="G48" s="26">
        <v>4386</v>
      </c>
      <c r="H48" s="26">
        <v>3229</v>
      </c>
      <c r="I48" s="26">
        <v>1157</v>
      </c>
      <c r="J48" s="26">
        <v>0</v>
      </c>
      <c r="K48" s="26">
        <v>0</v>
      </c>
      <c r="L48" s="26">
        <v>0</v>
      </c>
      <c r="M48" s="26">
        <v>1563</v>
      </c>
      <c r="N48" s="26">
        <v>0</v>
      </c>
      <c r="O48" s="26">
        <v>1563</v>
      </c>
      <c r="P48" s="26">
        <v>1877</v>
      </c>
      <c r="Q48" s="26">
        <v>1122</v>
      </c>
      <c r="R48" s="26">
        <v>755</v>
      </c>
      <c r="S48" s="26">
        <v>1877</v>
      </c>
      <c r="T48" s="26">
        <v>1122</v>
      </c>
      <c r="U48" s="26">
        <v>755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45">
        <v>1</v>
      </c>
      <c r="AC48" s="45">
        <v>1</v>
      </c>
      <c r="AD48" s="26">
        <v>0</v>
      </c>
      <c r="AE48" s="26">
        <v>0</v>
      </c>
    </row>
    <row r="49" spans="1:31" s="31" customFormat="1" ht="24" customHeight="1">
      <c r="A49" s="28"/>
      <c r="B49" s="28" t="s">
        <v>44</v>
      </c>
      <c r="C49" s="29"/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</row>
    <row r="50" spans="1:31" s="27" customFormat="1" ht="12" customHeight="1">
      <c r="A50" s="24"/>
      <c r="B50" s="24" t="s">
        <v>45</v>
      </c>
      <c r="C50" s="25"/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</row>
    <row r="51" spans="1:31" s="27" customFormat="1" ht="12" customHeight="1">
      <c r="A51" s="24"/>
      <c r="B51" s="24" t="s">
        <v>46</v>
      </c>
      <c r="C51" s="25"/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</row>
    <row r="52" spans="1:31" s="27" customFormat="1" ht="12" customHeight="1">
      <c r="A52" s="24"/>
      <c r="B52" s="24" t="s">
        <v>47</v>
      </c>
      <c r="C52" s="25"/>
      <c r="D52" s="26">
        <v>3086</v>
      </c>
      <c r="E52" s="26">
        <v>1208</v>
      </c>
      <c r="F52" s="26">
        <v>1878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3086</v>
      </c>
      <c r="N52" s="26">
        <v>1208</v>
      </c>
      <c r="O52" s="26">
        <v>1878</v>
      </c>
      <c r="P52" s="26">
        <v>232</v>
      </c>
      <c r="Q52" s="26">
        <v>131</v>
      </c>
      <c r="R52" s="26">
        <v>101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232</v>
      </c>
      <c r="Z52" s="26">
        <v>131</v>
      </c>
      <c r="AA52" s="26">
        <v>101</v>
      </c>
      <c r="AB52" s="26">
        <v>2</v>
      </c>
      <c r="AC52" s="26">
        <v>0</v>
      </c>
      <c r="AD52" s="26">
        <v>0</v>
      </c>
      <c r="AE52" s="26">
        <v>2</v>
      </c>
    </row>
    <row r="53" spans="1:31" s="27" customFormat="1" ht="12" customHeight="1">
      <c r="A53" s="24"/>
      <c r="B53" s="24" t="s">
        <v>48</v>
      </c>
      <c r="C53" s="25"/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</row>
    <row r="54" spans="1:31" s="31" customFormat="1" ht="24" customHeight="1">
      <c r="A54" s="28"/>
      <c r="B54" s="28" t="s">
        <v>49</v>
      </c>
      <c r="C54" s="29"/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</row>
    <row r="55" spans="1:31" s="27" customFormat="1" ht="12" customHeight="1">
      <c r="A55" s="24"/>
      <c r="B55" s="24" t="s">
        <v>50</v>
      </c>
      <c r="C55" s="25"/>
      <c r="D55" s="26">
        <v>3233</v>
      </c>
      <c r="E55" s="26">
        <v>1409</v>
      </c>
      <c r="F55" s="26">
        <v>1824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3233</v>
      </c>
      <c r="N55" s="26">
        <v>1409</v>
      </c>
      <c r="O55" s="26">
        <v>1824</v>
      </c>
      <c r="P55" s="26">
        <v>130</v>
      </c>
      <c r="Q55" s="26">
        <v>63</v>
      </c>
      <c r="R55" s="26">
        <v>67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130</v>
      </c>
      <c r="Z55" s="26">
        <v>63</v>
      </c>
      <c r="AA55" s="26">
        <v>67</v>
      </c>
      <c r="AB55" s="26">
        <v>2</v>
      </c>
      <c r="AC55" s="26">
        <v>0</v>
      </c>
      <c r="AD55" s="26">
        <v>0</v>
      </c>
      <c r="AE55" s="26">
        <v>2</v>
      </c>
    </row>
    <row r="56" spans="1:31" s="27" customFormat="1" ht="12" customHeight="1">
      <c r="A56" s="24"/>
      <c r="B56" s="24" t="s">
        <v>51</v>
      </c>
      <c r="C56" s="25"/>
      <c r="D56" s="26">
        <v>1883</v>
      </c>
      <c r="E56" s="26">
        <v>0</v>
      </c>
      <c r="F56" s="26">
        <v>1883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1883</v>
      </c>
      <c r="N56" s="26">
        <v>0</v>
      </c>
      <c r="O56" s="26">
        <v>1883</v>
      </c>
      <c r="P56" s="26">
        <v>35</v>
      </c>
      <c r="Q56" s="26">
        <v>0</v>
      </c>
      <c r="R56" s="26">
        <v>35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35</v>
      </c>
      <c r="Z56" s="26">
        <v>0</v>
      </c>
      <c r="AA56" s="26">
        <v>35</v>
      </c>
      <c r="AB56" s="26">
        <v>1</v>
      </c>
      <c r="AC56" s="26">
        <v>0</v>
      </c>
      <c r="AD56" s="26">
        <v>0</v>
      </c>
      <c r="AE56" s="26">
        <v>1</v>
      </c>
    </row>
    <row r="57" spans="1:31" s="27" customFormat="1" ht="12" customHeight="1">
      <c r="A57" s="24"/>
      <c r="B57" s="24" t="s">
        <v>52</v>
      </c>
      <c r="C57" s="25"/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</row>
    <row r="58" spans="1:31" s="27" customFormat="1" ht="12" customHeight="1">
      <c r="A58" s="24"/>
      <c r="B58" s="24" t="s">
        <v>53</v>
      </c>
      <c r="C58" s="25"/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</row>
    <row r="59" spans="1:31" s="31" customFormat="1" ht="24" customHeight="1">
      <c r="A59" s="28"/>
      <c r="B59" s="28" t="s">
        <v>73</v>
      </c>
      <c r="C59" s="29"/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</row>
    <row r="60" spans="1:31" s="23" customFormat="1" ht="24" customHeight="1">
      <c r="A60" s="49" t="s">
        <v>78</v>
      </c>
      <c r="B60" s="49"/>
      <c r="C60" s="21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</row>
    <row r="61" spans="1:31" s="27" customFormat="1" ht="12" customHeight="1">
      <c r="A61" s="24"/>
      <c r="B61" s="24" t="s">
        <v>54</v>
      </c>
      <c r="C61" s="25"/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</row>
    <row r="62" spans="1:31" s="27" customFormat="1" ht="12" customHeight="1">
      <c r="A62" s="24"/>
      <c r="B62" s="24" t="s">
        <v>55</v>
      </c>
      <c r="C62" s="25"/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</row>
    <row r="63" spans="1:31" s="27" customFormat="1" ht="12" customHeight="1">
      <c r="A63" s="24"/>
      <c r="B63" s="24" t="s">
        <v>56</v>
      </c>
      <c r="C63" s="25"/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</row>
    <row r="64" spans="1:31" s="27" customFormat="1" ht="12" customHeight="1">
      <c r="A64" s="24"/>
      <c r="B64" s="24" t="s">
        <v>57</v>
      </c>
      <c r="C64" s="25"/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</row>
    <row r="65" spans="1:31" s="23" customFormat="1" ht="24" customHeight="1">
      <c r="A65" s="49" t="s">
        <v>79</v>
      </c>
      <c r="B65" s="49"/>
      <c r="C65" s="21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</row>
    <row r="66" spans="1:31" s="27" customFormat="1" ht="12" customHeight="1">
      <c r="A66" s="24"/>
      <c r="B66" s="24" t="s">
        <v>58</v>
      </c>
      <c r="C66" s="25"/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</row>
    <row r="67" spans="1:31" s="27" customFormat="1" ht="12" customHeight="1">
      <c r="A67" s="24"/>
      <c r="B67" s="24" t="s">
        <v>59</v>
      </c>
      <c r="C67" s="25"/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</row>
    <row r="68" spans="1:31" s="27" customFormat="1" ht="12" customHeight="1">
      <c r="A68" s="24"/>
      <c r="B68" s="24" t="s">
        <v>60</v>
      </c>
      <c r="C68" s="25"/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</row>
    <row r="69" spans="1:31" s="27" customFormat="1" ht="12" customHeight="1">
      <c r="A69" s="24"/>
      <c r="B69" s="24" t="s">
        <v>61</v>
      </c>
      <c r="C69" s="25"/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</row>
    <row r="70" spans="1:31" s="27" customFormat="1" ht="12" customHeight="1">
      <c r="A70" s="24"/>
      <c r="B70" s="24" t="s">
        <v>62</v>
      </c>
      <c r="C70" s="25"/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</row>
    <row r="71" spans="1:31" s="31" customFormat="1" ht="24" customHeight="1">
      <c r="A71" s="28"/>
      <c r="B71" s="28" t="s">
        <v>63</v>
      </c>
      <c r="C71" s="29"/>
      <c r="D71" s="30">
        <v>0</v>
      </c>
      <c r="E71" s="30">
        <v>0</v>
      </c>
      <c r="F71" s="30">
        <v>0</v>
      </c>
      <c r="G71" s="30">
        <v>0</v>
      </c>
      <c r="H71" s="26">
        <v>0</v>
      </c>
      <c r="I71" s="26">
        <v>0</v>
      </c>
      <c r="J71" s="30">
        <v>0</v>
      </c>
      <c r="K71" s="26">
        <v>0</v>
      </c>
      <c r="L71" s="26">
        <v>0</v>
      </c>
      <c r="M71" s="30">
        <v>0</v>
      </c>
      <c r="N71" s="26">
        <v>0</v>
      </c>
      <c r="O71" s="26">
        <v>0</v>
      </c>
      <c r="P71" s="30">
        <v>0</v>
      </c>
      <c r="Q71" s="30">
        <v>0</v>
      </c>
      <c r="R71" s="30">
        <v>0</v>
      </c>
      <c r="S71" s="30">
        <v>0</v>
      </c>
      <c r="T71" s="26">
        <v>0</v>
      </c>
      <c r="U71" s="26">
        <v>0</v>
      </c>
      <c r="V71" s="30">
        <v>0</v>
      </c>
      <c r="W71" s="26">
        <v>0</v>
      </c>
      <c r="X71" s="26">
        <v>0</v>
      </c>
      <c r="Y71" s="30">
        <v>0</v>
      </c>
      <c r="Z71" s="26">
        <v>0</v>
      </c>
      <c r="AA71" s="26">
        <v>0</v>
      </c>
      <c r="AB71" s="30">
        <v>0</v>
      </c>
      <c r="AC71" s="30">
        <v>0</v>
      </c>
      <c r="AD71" s="30">
        <v>0</v>
      </c>
      <c r="AE71" s="30">
        <v>0</v>
      </c>
    </row>
    <row r="72" spans="1:31" s="27" customFormat="1" ht="12" customHeight="1">
      <c r="A72" s="24"/>
      <c r="B72" s="24" t="s">
        <v>64</v>
      </c>
      <c r="C72" s="25"/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</row>
    <row r="73" spans="1:31" s="27" customFormat="1" ht="12" customHeight="1">
      <c r="A73" s="24"/>
      <c r="B73" s="24" t="s">
        <v>74</v>
      </c>
      <c r="C73" s="25"/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</row>
    <row r="74" spans="1:31" s="27" customFormat="1" ht="12" customHeight="1">
      <c r="A74" s="24"/>
      <c r="B74" s="24" t="s">
        <v>65</v>
      </c>
      <c r="C74" s="25"/>
      <c r="D74" s="32">
        <v>0</v>
      </c>
      <c r="E74" s="32">
        <v>0</v>
      </c>
      <c r="F74" s="32">
        <v>0</v>
      </c>
      <c r="G74" s="32">
        <v>0</v>
      </c>
      <c r="H74" s="26">
        <v>0</v>
      </c>
      <c r="I74" s="26">
        <v>0</v>
      </c>
      <c r="J74" s="32">
        <v>0</v>
      </c>
      <c r="K74" s="26">
        <v>0</v>
      </c>
      <c r="L74" s="26">
        <v>0</v>
      </c>
      <c r="M74" s="32">
        <v>0</v>
      </c>
      <c r="N74" s="26">
        <v>0</v>
      </c>
      <c r="O74" s="26">
        <v>0</v>
      </c>
      <c r="P74" s="32">
        <v>0</v>
      </c>
      <c r="Q74" s="32">
        <v>0</v>
      </c>
      <c r="R74" s="32">
        <v>0</v>
      </c>
      <c r="S74" s="32">
        <v>0</v>
      </c>
      <c r="T74" s="26">
        <v>0</v>
      </c>
      <c r="U74" s="26">
        <v>0</v>
      </c>
      <c r="V74" s="32">
        <v>0</v>
      </c>
      <c r="W74" s="26">
        <v>0</v>
      </c>
      <c r="X74" s="26">
        <v>0</v>
      </c>
      <c r="Y74" s="32">
        <v>0</v>
      </c>
      <c r="Z74" s="26">
        <v>0</v>
      </c>
      <c r="AA74" s="26">
        <v>0</v>
      </c>
      <c r="AB74" s="32">
        <v>0</v>
      </c>
      <c r="AC74" s="26">
        <v>0</v>
      </c>
      <c r="AD74" s="26">
        <v>0</v>
      </c>
      <c r="AE74" s="26">
        <v>0</v>
      </c>
    </row>
    <row r="75" spans="1:31" s="23" customFormat="1" ht="24" customHeight="1">
      <c r="A75" s="49" t="s">
        <v>80</v>
      </c>
      <c r="B75" s="49"/>
      <c r="C75" s="21"/>
      <c r="D75" s="22">
        <v>5727</v>
      </c>
      <c r="E75" s="22">
        <v>2888</v>
      </c>
      <c r="F75" s="22">
        <v>2839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5727</v>
      </c>
      <c r="N75" s="22">
        <v>2888</v>
      </c>
      <c r="O75" s="22">
        <v>2839</v>
      </c>
      <c r="P75" s="22">
        <v>1461</v>
      </c>
      <c r="Q75" s="22">
        <v>916</v>
      </c>
      <c r="R75" s="22">
        <v>545</v>
      </c>
      <c r="S75" s="22">
        <v>898</v>
      </c>
      <c r="T75" s="22">
        <v>641</v>
      </c>
      <c r="U75" s="22">
        <v>257</v>
      </c>
      <c r="V75" s="22">
        <v>0</v>
      </c>
      <c r="W75" s="22">
        <v>0</v>
      </c>
      <c r="X75" s="22">
        <v>0</v>
      </c>
      <c r="Y75" s="22">
        <v>563</v>
      </c>
      <c r="Z75" s="22">
        <v>275</v>
      </c>
      <c r="AA75" s="22">
        <v>288</v>
      </c>
      <c r="AB75" s="44">
        <v>12</v>
      </c>
      <c r="AC75" s="44">
        <v>2</v>
      </c>
      <c r="AD75" s="22">
        <v>0</v>
      </c>
      <c r="AE75" s="22">
        <v>10</v>
      </c>
    </row>
    <row r="76" spans="1:31" s="31" customFormat="1" ht="6" customHeight="1">
      <c r="A76" s="33"/>
      <c r="B76" s="33"/>
      <c r="C76" s="34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" ht="12" customHeight="1">
      <c r="A77" s="37"/>
      <c r="B77" s="38"/>
      <c r="C77" s="38"/>
    </row>
    <row r="78" spans="1:3" ht="12" customHeight="1">
      <c r="A78" s="37"/>
      <c r="B78" s="38"/>
      <c r="C78" s="40"/>
    </row>
    <row r="79" spans="1:3" ht="12" customHeight="1">
      <c r="A79" s="37"/>
      <c r="B79" s="38"/>
      <c r="C79" s="38"/>
    </row>
    <row r="80" spans="1:3" ht="11.25">
      <c r="A80" s="37"/>
      <c r="B80" s="40"/>
      <c r="C80" s="37"/>
    </row>
    <row r="81" spans="1:3" ht="11.25">
      <c r="A81" s="37"/>
      <c r="B81" s="40"/>
      <c r="C81" s="37"/>
    </row>
    <row r="82" spans="1:3" ht="11.25">
      <c r="A82" s="37"/>
      <c r="B82" s="37"/>
      <c r="C82" s="37"/>
    </row>
  </sheetData>
  <sheetProtection/>
  <mergeCells count="23">
    <mergeCell ref="Q5:Q6"/>
    <mergeCell ref="G5:G6"/>
    <mergeCell ref="AD5:AD6"/>
    <mergeCell ref="R5:R6"/>
    <mergeCell ref="J5:J6"/>
    <mergeCell ref="M5:M6"/>
    <mergeCell ref="AE5:AE6"/>
    <mergeCell ref="V5:V6"/>
    <mergeCell ref="Y5:Y6"/>
    <mergeCell ref="P4:P6"/>
    <mergeCell ref="AB4:AB6"/>
    <mergeCell ref="A75:B75"/>
    <mergeCell ref="S5:S6"/>
    <mergeCell ref="A4:B6"/>
    <mergeCell ref="AC5:AC6"/>
    <mergeCell ref="A65:B65"/>
    <mergeCell ref="F5:F6"/>
    <mergeCell ref="A8:B8"/>
    <mergeCell ref="A9:B9"/>
    <mergeCell ref="A33:B33"/>
    <mergeCell ref="A60:B60"/>
    <mergeCell ref="D4:D6"/>
    <mergeCell ref="E5:E6"/>
  </mergeCells>
  <dataValidations count="1">
    <dataValidation allowBlank="1" showInputMessage="1" showErrorMessage="1" imeMode="off" sqref="AC1:AE65536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8" r:id="rId1"/>
  <headerFooter alignWithMargins="0">
    <oddHeader>&amp;R&amp;"ＭＳ 明朝,標準"&amp;14付表：大学、短大及び高専</oddHeader>
  </headerFooter>
  <colBreaks count="1" manualBreakCount="1">
    <brk id="15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2016-02-15T00:37:07Z</cp:lastPrinted>
  <dcterms:created xsi:type="dcterms:W3CDTF">2012-12-10T06:45:10Z</dcterms:created>
  <dcterms:modified xsi:type="dcterms:W3CDTF">2017-02-16T05:58:41Z</dcterms:modified>
  <cp:category/>
  <cp:version/>
  <cp:contentType/>
  <cp:contentStatus/>
</cp:coreProperties>
</file>