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3570" windowWidth="20460" windowHeight="3990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<sst xmlns="http://schemas.openxmlformats.org/spreadsheetml/2006/main" count="147" uniqueCount="37">
  <si>
    <t>…</t>
  </si>
  <si>
    <t>学校種別
・
設置者別</t>
  </si>
  <si>
    <t>学校数</t>
  </si>
  <si>
    <t>学級数</t>
  </si>
  <si>
    <t>在学者数</t>
  </si>
  <si>
    <t>教員数　　　　　　　　　　　　　　　　　　　　　　　　　　　　　　　　　　　　　　　　　　　　　　　　　　　　　　　　　　　　　　　　　　　　　　　　　　　（本務者）</t>
  </si>
  <si>
    <t>教員数　　　　　　　　　　　　　　　　　　　　　　　　　　　　　　　　　　　　　　　　　　　　　　　　　　　　　　　　　　　　　　　　　　　　　　　　　　　（兼務者）</t>
  </si>
  <si>
    <t>職員数　　　　    　　　　　　　　　　　　　　　　　　　　　　　　　　　　　　　　　　　　　　　　　　　　　　　　　　　　　　　　　　　　　　　　　　　　　（本務者）</t>
  </si>
  <si>
    <t>うち
分校</t>
  </si>
  <si>
    <t>うち
中高一貫
教育校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</si>
  <si>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</si>
  <si>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</si>
  <si>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</si>
  <si>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</si>
  <si>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</si>
  <si>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</si>
  <si>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</si>
  <si>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</si>
  <si>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中等教育学校</t>
  </si>
  <si>
    <t>特別支援学校</t>
  </si>
  <si>
    <t>専修学校</t>
  </si>
  <si>
    <t>各種学校</t>
  </si>
  <si>
    <t>（参考）</t>
  </si>
  <si>
    <t>大学</t>
  </si>
  <si>
    <t>短期大学</t>
  </si>
  <si>
    <t>高等専門学校</t>
  </si>
  <si>
    <t>－</t>
  </si>
  <si>
    <t>１－１      総       括       表</t>
  </si>
  <si>
    <t xml:space="preserve">   ２）　高等学校及び中等教育学校後期課程の在学者数は、本科の生徒数であり、別科及び専攻科の生徒数を含まない。</t>
  </si>
  <si>
    <t xml:space="preserve">   ３）　高等学校（通信制）の在学者数は、特科生を含まない。</t>
  </si>
  <si>
    <t xml:space="preserve">   ４）　大学、短期大学、高等専門学校の数値は、文部科学省「学校基本調査速報」による。</t>
  </si>
  <si>
    <t xml:space="preserve">   ５）　大学、短期大学及び高等専門学校の学校数、教員数等は、都に本部が所在するもの。学生数は、都に所在する学部、研究科所属の学生数であり、専攻科、別科、</t>
  </si>
  <si>
    <t xml:space="preserve">       聴講生及び通信教育の学生は含まない。</t>
  </si>
  <si>
    <r>
      <t xml:space="preserve">高等学校
</t>
    </r>
    <r>
      <rPr>
        <b/>
        <sz val="9"/>
        <rFont val="ＭＳ 明朝"/>
        <family val="1"/>
      </rPr>
      <t>(全日制・定時制）</t>
    </r>
  </si>
  <si>
    <r>
      <t xml:space="preserve">高等学校
</t>
    </r>
    <r>
      <rPr>
        <b/>
        <sz val="9"/>
        <rFont val="ＭＳ 明朝"/>
        <family val="1"/>
      </rPr>
      <t>（通信制）</t>
    </r>
  </si>
  <si>
    <t xml:space="preserve">  　　　 と「高等学校（通信制）」の学校数と重複計上してある。なお、高等学校の学級数は公立のみ調査しており、ホームルームの数である。</t>
  </si>
  <si>
    <t xml:space="preserve"> 注１）　「高等学校（通信制）」の学校数のうち９校（公立３、私立６）は、「高等学校（全日制・定時制）」との併置校のため、「高等学校（全日制・定時制）」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</si>
</sst>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－&quot;_ ;_ @_ "/>
    <numFmt numFmtId="177" formatCode="_ * \(#\ ##0\)_ ;_ * \(\-#\ ##0\)_ ;_ * &quot;－&quot;_ ;_ @_ "/>
    <numFmt numFmtId="178" formatCode="_ * \(#\ ##0\)_ ;_ * \(\-#\ ##0\)_ ;_ * &quot; &quot;_ ;_ @_ "/>
    <numFmt numFmtId="179" formatCode="* #\ ##0;* \-#\ ##0;* &quot;－&quot;;* @"/>
    <numFmt numFmtId="180" formatCode="* \(##0\);* \(\-##0\);;* @"/>
    <numFmt numFmtId="181" formatCode="0_ "/>
    <numFmt numFmtId="182" formatCode="* #\ ###\ ##0;* \-#\ ###\ ##0;* &quot;－&quot;;* @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00"/>
    <numFmt numFmtId="191" formatCode="\ * #\ ##0\ ;\ * \-#\ ##0\ ;\ * &quot;-&quot;\ ;\ @\ "/>
    <numFmt numFmtId="192" formatCode="\ * #\ ##0;\ * \-#\ ##0;\ * &quot;-&quot;;\ @"/>
    <numFmt numFmtId="193" formatCode="_ * ##0.00;_ * \-#,##0_ ;_ * &quot;-&quot;_ ;_ @_ "/>
    <numFmt numFmtId="194" formatCode="_ * ##0.00;_ * \-#,##0_ ;_ * &quot;-&quot;;_ @_ "/>
    <numFmt numFmtId="195" formatCode="_ * ##0.0;_ * \-#,##0_ ;_ * &quot;-&quot;;_ @_ "/>
    <numFmt numFmtId="196" formatCode="\ * \(0\);\ * &quot; &quot;;\ @"/>
    <numFmt numFmtId="197" formatCode="\ * \(\ 0\);\ * &quot; &quot;;\ @"/>
    <numFmt numFmtId="198" formatCode="\ * \(#0\);\ * \(\-#0\);\ * &quot;&quot;;\ @"/>
    <numFmt numFmtId="199" formatCode="\ * \(#0\)\ ;\ * \(\-#0\)\ ;\ * &quot;&quot;;\ @"/>
    <numFmt numFmtId="200" formatCode="\ *(#0\)\ ;\ *(\-#0\)\ ;\ * &quot;&quot;;\ @"/>
    <numFmt numFmtId="201" formatCode="\ *(0\)\ ;\ *(\-0\)\ ;\ * &quot;&quot;;\ @"/>
    <numFmt numFmtId="202" formatCode="\ * #\ ##0\ ;\ * &quot;-&quot;\ ;\ @\ "/>
    <numFmt numFmtId="203" formatCode="\ * #\ ###\ ;\ * &quot;-&quot;\ ;\ @\ "/>
    <numFmt numFmtId="204" formatCode="###\ ###\ ;\ * &quot;-&quot;\ ;\ @\ "/>
    <numFmt numFmtId="205" formatCode="\ * #\ ##0;\ * \-#\ ##0;\ * &quot;－&quot;;\ @"/>
    <numFmt numFmtId="206" formatCode="@\:\-@\:"/>
    <numFmt numFmtId="207" formatCode="General;General;"/>
    <numFmt numFmtId="208" formatCode="* #\ ##0;* \-#\ ##0;* &quot;－&quot;\ ;* @"/>
    <numFmt numFmtId="209" formatCode="* #,##0;* \-#,##0;* &quot;－&quot;;* 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0"/>
      <name val="Arial"/>
      <family val="2"/>
    </font>
    <font>
      <b/>
      <sz val="11"/>
      <name val="ＭＳ Ｐ明朝"/>
      <family val="1"/>
    </font>
    <font>
      <sz val="10"/>
      <name val="Arial"/>
      <family val="2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7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209" fontId="1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209" fontId="1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209" fontId="12" fillId="0" borderId="20" xfId="0" applyNumberFormat="1" applyFont="1" applyFill="1" applyBorder="1" applyAlignment="1" applyProtection="1">
      <alignment horizontal="right" vertical="center"/>
      <protection/>
    </xf>
    <xf numFmtId="209" fontId="12" fillId="0" borderId="18" xfId="0" applyNumberFormat="1" applyFont="1" applyFill="1" applyBorder="1" applyAlignment="1" applyProtection="1">
      <alignment horizontal="right" vertical="center"/>
      <protection/>
    </xf>
    <xf numFmtId="209" fontId="1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209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6" fontId="4" fillId="0" borderId="17" xfId="57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209" fontId="12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209" fontId="12" fillId="0" borderId="18" xfId="0" applyNumberFormat="1" applyFont="1" applyBorder="1" applyAlignment="1" applyProtection="1">
      <alignment horizontal="right" vertical="center"/>
      <protection/>
    </xf>
    <xf numFmtId="209" fontId="10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25390625" style="9" customWidth="1"/>
    <col min="3" max="3" width="13.25390625" style="9" customWidth="1"/>
    <col min="4" max="4" width="1.00390625" style="9" customWidth="1"/>
    <col min="5" max="5" width="9.625" style="9" customWidth="1"/>
    <col min="6" max="7" width="8.875" style="9" customWidth="1"/>
    <col min="8" max="16" width="9.625" style="9" customWidth="1"/>
    <col min="17" max="16384" width="9.00390625" style="9" customWidth="1"/>
  </cols>
  <sheetData>
    <row r="1" spans="1:16" s="1" customFormat="1" ht="21">
      <c r="A1" s="59" t="s">
        <v>27</v>
      </c>
      <c r="B1" s="59"/>
      <c r="C1" s="59"/>
      <c r="D1" s="60"/>
      <c r="E1" s="60"/>
      <c r="F1" s="59"/>
      <c r="G1" s="60"/>
      <c r="H1" s="60"/>
      <c r="I1" s="59"/>
      <c r="J1" s="59"/>
      <c r="K1" s="60"/>
      <c r="L1" s="60"/>
      <c r="M1" s="60"/>
      <c r="N1" s="60"/>
      <c r="O1" s="60"/>
      <c r="P1" s="60"/>
    </row>
    <row r="2" spans="3:16" s="1" customFormat="1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20.25" customHeight="1" thickBot="1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" customHeight="1" thickTop="1">
      <c r="A4" s="67" t="s">
        <v>1</v>
      </c>
      <c r="B4" s="67"/>
      <c r="C4" s="67"/>
      <c r="D4" s="68"/>
      <c r="E4" s="65" t="s">
        <v>2</v>
      </c>
      <c r="F4" s="5"/>
      <c r="G4" s="6"/>
      <c r="H4" s="62" t="s">
        <v>3</v>
      </c>
      <c r="I4" s="65" t="s">
        <v>4</v>
      </c>
      <c r="J4" s="7"/>
      <c r="K4" s="8"/>
      <c r="L4" s="65" t="s">
        <v>5</v>
      </c>
      <c r="M4" s="7"/>
      <c r="N4" s="7"/>
      <c r="O4" s="73" t="s">
        <v>6</v>
      </c>
      <c r="P4" s="71" t="s">
        <v>7</v>
      </c>
    </row>
    <row r="5" spans="1:16" ht="36" customHeight="1">
      <c r="A5" s="69"/>
      <c r="B5" s="69"/>
      <c r="C5" s="69"/>
      <c r="D5" s="70"/>
      <c r="E5" s="66"/>
      <c r="F5" s="10" t="s">
        <v>8</v>
      </c>
      <c r="G5" s="10" t="s">
        <v>9</v>
      </c>
      <c r="H5" s="63"/>
      <c r="I5" s="66"/>
      <c r="J5" s="11" t="s">
        <v>10</v>
      </c>
      <c r="K5" s="11" t="s">
        <v>11</v>
      </c>
      <c r="L5" s="66"/>
      <c r="M5" s="12" t="s">
        <v>10</v>
      </c>
      <c r="N5" s="12" t="s">
        <v>11</v>
      </c>
      <c r="O5" s="74"/>
      <c r="P5" s="72"/>
    </row>
    <row r="6" spans="1:16" ht="6" customHeight="1">
      <c r="A6" s="13"/>
      <c r="B6" s="13"/>
      <c r="C6" s="13"/>
      <c r="D6" s="14"/>
      <c r="E6" s="15"/>
      <c r="F6" s="15"/>
      <c r="G6" s="15"/>
      <c r="H6" s="16"/>
      <c r="I6" s="15"/>
      <c r="J6" s="17"/>
      <c r="K6" s="17"/>
      <c r="L6" s="15"/>
      <c r="M6" s="18"/>
      <c r="N6" s="18"/>
      <c r="O6" s="19"/>
      <c r="P6" s="20"/>
    </row>
    <row r="7" spans="1:16" s="24" customFormat="1" ht="15" customHeight="1">
      <c r="A7" s="21"/>
      <c r="B7" s="64" t="s">
        <v>12</v>
      </c>
      <c r="C7" s="64"/>
      <c r="D7" s="22"/>
      <c r="E7" s="23">
        <v>1023</v>
      </c>
      <c r="F7" s="23">
        <v>0</v>
      </c>
      <c r="G7" s="23" t="s">
        <v>26</v>
      </c>
      <c r="H7" s="23">
        <v>6605</v>
      </c>
      <c r="I7" s="23">
        <v>170673</v>
      </c>
      <c r="J7" s="23">
        <v>86604</v>
      </c>
      <c r="K7" s="23">
        <v>84069</v>
      </c>
      <c r="L7" s="23">
        <v>10772</v>
      </c>
      <c r="M7" s="23">
        <v>735</v>
      </c>
      <c r="N7" s="23">
        <v>10037</v>
      </c>
      <c r="O7" s="23">
        <v>1805</v>
      </c>
      <c r="P7" s="23">
        <v>2155</v>
      </c>
    </row>
    <row r="8" spans="1:16" s="29" customFormat="1" ht="15" customHeight="1">
      <c r="A8" s="25"/>
      <c r="B8" s="25"/>
      <c r="C8" s="26" t="s">
        <v>13</v>
      </c>
      <c r="D8" s="27"/>
      <c r="E8" s="28">
        <v>2</v>
      </c>
      <c r="F8" s="28">
        <v>0</v>
      </c>
      <c r="G8" s="23" t="s">
        <v>26</v>
      </c>
      <c r="H8" s="28">
        <v>14</v>
      </c>
      <c r="I8" s="28">
        <v>359</v>
      </c>
      <c r="J8" s="28">
        <v>175</v>
      </c>
      <c r="K8" s="28">
        <v>184</v>
      </c>
      <c r="L8" s="28">
        <v>20</v>
      </c>
      <c r="M8" s="28">
        <v>1</v>
      </c>
      <c r="N8" s="28">
        <v>19</v>
      </c>
      <c r="O8" s="28">
        <v>14</v>
      </c>
      <c r="P8" s="28">
        <v>2</v>
      </c>
    </row>
    <row r="9" spans="1:16" s="29" customFormat="1" ht="15" customHeight="1">
      <c r="A9" s="25"/>
      <c r="B9" s="25"/>
      <c r="C9" s="26" t="s">
        <v>14</v>
      </c>
      <c r="D9" s="27"/>
      <c r="E9" s="28">
        <v>181</v>
      </c>
      <c r="F9" s="28">
        <v>0</v>
      </c>
      <c r="G9" s="23" t="s">
        <v>26</v>
      </c>
      <c r="H9" s="28">
        <v>569</v>
      </c>
      <c r="I9" s="28">
        <v>14065</v>
      </c>
      <c r="J9" s="28">
        <v>7303</v>
      </c>
      <c r="K9" s="28">
        <v>6762</v>
      </c>
      <c r="L9" s="28">
        <v>841</v>
      </c>
      <c r="M9" s="28">
        <v>23</v>
      </c>
      <c r="N9" s="28">
        <v>818</v>
      </c>
      <c r="O9" s="28">
        <v>274</v>
      </c>
      <c r="P9" s="28">
        <v>48</v>
      </c>
    </row>
    <row r="10" spans="1:16" s="29" customFormat="1" ht="15" customHeight="1">
      <c r="A10" s="25"/>
      <c r="B10" s="25"/>
      <c r="C10" s="26" t="s">
        <v>15</v>
      </c>
      <c r="D10" s="27"/>
      <c r="E10" s="28">
        <v>840</v>
      </c>
      <c r="F10" s="28">
        <v>0</v>
      </c>
      <c r="G10" s="23" t="s">
        <v>26</v>
      </c>
      <c r="H10" s="28">
        <v>6022</v>
      </c>
      <c r="I10" s="28">
        <v>156249</v>
      </c>
      <c r="J10" s="28">
        <v>79126</v>
      </c>
      <c r="K10" s="28">
        <v>77123</v>
      </c>
      <c r="L10" s="28">
        <v>9911</v>
      </c>
      <c r="M10" s="28">
        <v>711</v>
      </c>
      <c r="N10" s="28">
        <v>9200</v>
      </c>
      <c r="O10" s="28">
        <v>1517</v>
      </c>
      <c r="P10" s="28">
        <v>2105</v>
      </c>
    </row>
    <row r="11" spans="1:16" s="24" customFormat="1" ht="15" customHeight="1">
      <c r="A11" s="30"/>
      <c r="B11" s="30"/>
      <c r="C11" s="30"/>
      <c r="D11" s="3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24" customFormat="1" ht="15" customHeight="1">
      <c r="A12" s="21"/>
      <c r="B12" s="64" t="s">
        <v>16</v>
      </c>
      <c r="C12" s="64"/>
      <c r="D12" s="22"/>
      <c r="E12" s="23">
        <v>1355</v>
      </c>
      <c r="F12" s="23">
        <v>0</v>
      </c>
      <c r="G12" s="23" t="s">
        <v>26</v>
      </c>
      <c r="H12" s="23">
        <v>20057</v>
      </c>
      <c r="I12" s="23">
        <v>587983</v>
      </c>
      <c r="J12" s="23">
        <v>300836</v>
      </c>
      <c r="K12" s="23">
        <v>287147</v>
      </c>
      <c r="L12" s="23">
        <v>32658</v>
      </c>
      <c r="M12" s="23">
        <v>12315</v>
      </c>
      <c r="N12" s="23">
        <v>20343</v>
      </c>
      <c r="O12" s="23">
        <v>4838</v>
      </c>
      <c r="P12" s="23">
        <v>4540</v>
      </c>
    </row>
    <row r="13" spans="1:16" s="29" customFormat="1" ht="15" customHeight="1">
      <c r="A13" s="25"/>
      <c r="B13" s="25"/>
      <c r="C13" s="26" t="s">
        <v>13</v>
      </c>
      <c r="D13" s="27"/>
      <c r="E13" s="28">
        <v>6</v>
      </c>
      <c r="F13" s="28">
        <v>0</v>
      </c>
      <c r="G13" s="23" t="s">
        <v>26</v>
      </c>
      <c r="H13" s="28">
        <v>116</v>
      </c>
      <c r="I13" s="28">
        <v>3964</v>
      </c>
      <c r="J13" s="28">
        <v>1971</v>
      </c>
      <c r="K13" s="28">
        <v>1993</v>
      </c>
      <c r="L13" s="28">
        <v>175</v>
      </c>
      <c r="M13" s="28">
        <v>123</v>
      </c>
      <c r="N13" s="28">
        <v>52</v>
      </c>
      <c r="O13" s="28">
        <v>51</v>
      </c>
      <c r="P13" s="28">
        <v>20</v>
      </c>
    </row>
    <row r="14" spans="1:16" s="29" customFormat="1" ht="15" customHeight="1">
      <c r="A14" s="25"/>
      <c r="B14" s="25"/>
      <c r="C14" s="26" t="s">
        <v>14</v>
      </c>
      <c r="D14" s="27"/>
      <c r="E14" s="28">
        <v>1296</v>
      </c>
      <c r="F14" s="28">
        <v>0</v>
      </c>
      <c r="G14" s="23" t="s">
        <v>26</v>
      </c>
      <c r="H14" s="28">
        <v>19140</v>
      </c>
      <c r="I14" s="28">
        <v>558337</v>
      </c>
      <c r="J14" s="28">
        <v>288356</v>
      </c>
      <c r="K14" s="28">
        <v>269981</v>
      </c>
      <c r="L14" s="28">
        <v>31038</v>
      </c>
      <c r="M14" s="28">
        <v>11439</v>
      </c>
      <c r="N14" s="28">
        <v>19599</v>
      </c>
      <c r="O14" s="28">
        <v>4363</v>
      </c>
      <c r="P14" s="28">
        <v>4232</v>
      </c>
    </row>
    <row r="15" spans="1:16" s="29" customFormat="1" ht="15" customHeight="1">
      <c r="A15" s="25"/>
      <c r="B15" s="25"/>
      <c r="C15" s="26" t="s">
        <v>15</v>
      </c>
      <c r="D15" s="27"/>
      <c r="E15" s="28">
        <v>53</v>
      </c>
      <c r="F15" s="28">
        <v>0</v>
      </c>
      <c r="G15" s="23" t="s">
        <v>26</v>
      </c>
      <c r="H15" s="28">
        <v>801</v>
      </c>
      <c r="I15" s="28">
        <v>25682</v>
      </c>
      <c r="J15" s="28">
        <v>10509</v>
      </c>
      <c r="K15" s="28">
        <v>15173</v>
      </c>
      <c r="L15" s="28">
        <v>1445</v>
      </c>
      <c r="M15" s="28">
        <v>753</v>
      </c>
      <c r="N15" s="28">
        <v>692</v>
      </c>
      <c r="O15" s="28">
        <v>424</v>
      </c>
      <c r="P15" s="28">
        <v>288</v>
      </c>
    </row>
    <row r="16" spans="1:16" s="29" customFormat="1" ht="15" customHeight="1">
      <c r="A16" s="25"/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4" customFormat="1" ht="15" customHeight="1">
      <c r="A17" s="21"/>
      <c r="B17" s="64" t="s">
        <v>17</v>
      </c>
      <c r="C17" s="64"/>
      <c r="D17" s="22"/>
      <c r="E17" s="23">
        <v>817</v>
      </c>
      <c r="F17" s="23">
        <v>1</v>
      </c>
      <c r="G17" s="23">
        <v>91</v>
      </c>
      <c r="H17" s="23">
        <v>9662</v>
      </c>
      <c r="I17" s="23">
        <v>311841</v>
      </c>
      <c r="J17" s="23">
        <v>157836</v>
      </c>
      <c r="K17" s="23">
        <v>154005</v>
      </c>
      <c r="L17" s="23">
        <v>19491</v>
      </c>
      <c r="M17" s="23">
        <v>11060</v>
      </c>
      <c r="N17" s="23">
        <v>8431</v>
      </c>
      <c r="O17" s="23">
        <v>9272</v>
      </c>
      <c r="P17" s="23">
        <v>2248</v>
      </c>
    </row>
    <row r="18" spans="1:16" s="29" customFormat="1" ht="15" customHeight="1">
      <c r="A18" s="25"/>
      <c r="B18" s="25"/>
      <c r="C18" s="26" t="s">
        <v>13</v>
      </c>
      <c r="D18" s="27"/>
      <c r="E18" s="28">
        <v>6</v>
      </c>
      <c r="F18" s="28">
        <v>0</v>
      </c>
      <c r="G18" s="28">
        <v>0</v>
      </c>
      <c r="H18" s="28">
        <v>72</v>
      </c>
      <c r="I18" s="28">
        <v>2776</v>
      </c>
      <c r="J18" s="28">
        <v>1497</v>
      </c>
      <c r="K18" s="28">
        <v>1279</v>
      </c>
      <c r="L18" s="28">
        <v>137</v>
      </c>
      <c r="M18" s="28">
        <v>83</v>
      </c>
      <c r="N18" s="28">
        <v>54</v>
      </c>
      <c r="O18" s="28">
        <v>148</v>
      </c>
      <c r="P18" s="28">
        <v>4</v>
      </c>
    </row>
    <row r="19" spans="1:16" s="29" customFormat="1" ht="15" customHeight="1">
      <c r="A19" s="25"/>
      <c r="B19" s="25"/>
      <c r="C19" s="26" t="s">
        <v>14</v>
      </c>
      <c r="D19" s="27"/>
      <c r="E19" s="28">
        <v>623</v>
      </c>
      <c r="F19" s="28">
        <v>1</v>
      </c>
      <c r="G19" s="28">
        <v>15</v>
      </c>
      <c r="H19" s="28">
        <v>7368</v>
      </c>
      <c r="I19" s="28">
        <v>233931</v>
      </c>
      <c r="J19" s="28">
        <v>122614</v>
      </c>
      <c r="K19" s="28">
        <v>111317</v>
      </c>
      <c r="L19" s="28">
        <v>15177</v>
      </c>
      <c r="M19" s="28">
        <v>8484</v>
      </c>
      <c r="N19" s="28">
        <v>6693</v>
      </c>
      <c r="O19" s="28">
        <v>4411</v>
      </c>
      <c r="P19" s="28">
        <v>1634</v>
      </c>
    </row>
    <row r="20" spans="1:16" s="29" customFormat="1" ht="15" customHeight="1">
      <c r="A20" s="25"/>
      <c r="B20" s="25"/>
      <c r="C20" s="26" t="s">
        <v>15</v>
      </c>
      <c r="D20" s="27"/>
      <c r="E20" s="28">
        <v>188</v>
      </c>
      <c r="F20" s="28">
        <v>0</v>
      </c>
      <c r="G20" s="28">
        <v>76</v>
      </c>
      <c r="H20" s="28">
        <v>2222</v>
      </c>
      <c r="I20" s="28">
        <v>75134</v>
      </c>
      <c r="J20" s="28">
        <v>33725</v>
      </c>
      <c r="K20" s="28">
        <v>41409</v>
      </c>
      <c r="L20" s="28">
        <v>4177</v>
      </c>
      <c r="M20" s="28">
        <v>2493</v>
      </c>
      <c r="N20" s="28">
        <v>1684</v>
      </c>
      <c r="O20" s="28">
        <v>4713</v>
      </c>
      <c r="P20" s="28">
        <v>610</v>
      </c>
    </row>
    <row r="21" spans="1:16" s="29" customFormat="1" ht="15" customHeight="1">
      <c r="A21" s="25"/>
      <c r="B21" s="25"/>
      <c r="C21" s="2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24" customFormat="1" ht="23.25" customHeight="1">
      <c r="A22" s="21"/>
      <c r="B22" s="64" t="s">
        <v>33</v>
      </c>
      <c r="C22" s="64"/>
      <c r="D22" s="22"/>
      <c r="E22" s="23">
        <v>431</v>
      </c>
      <c r="F22" s="23">
        <v>0</v>
      </c>
      <c r="G22" s="23">
        <v>88</v>
      </c>
      <c r="H22" s="23" t="s">
        <v>0</v>
      </c>
      <c r="I22" s="23">
        <v>315967</v>
      </c>
      <c r="J22" s="23">
        <v>154850</v>
      </c>
      <c r="K22" s="23">
        <v>161117</v>
      </c>
      <c r="L22" s="23">
        <v>19059</v>
      </c>
      <c r="M22" s="23">
        <v>12769</v>
      </c>
      <c r="N22" s="23">
        <v>6290</v>
      </c>
      <c r="O22" s="23">
        <v>10933</v>
      </c>
      <c r="P22" s="23">
        <v>3493</v>
      </c>
    </row>
    <row r="23" spans="1:16" s="29" customFormat="1" ht="15" customHeight="1">
      <c r="A23" s="25"/>
      <c r="B23" s="25"/>
      <c r="C23" s="26" t="s">
        <v>13</v>
      </c>
      <c r="D23" s="27"/>
      <c r="E23" s="28">
        <v>6</v>
      </c>
      <c r="F23" s="28">
        <v>0</v>
      </c>
      <c r="G23" s="28">
        <v>0</v>
      </c>
      <c r="H23" s="28" t="s">
        <v>0</v>
      </c>
      <c r="I23" s="28">
        <v>3323</v>
      </c>
      <c r="J23" s="28">
        <v>1891</v>
      </c>
      <c r="K23" s="28">
        <v>1432</v>
      </c>
      <c r="L23" s="28">
        <v>206</v>
      </c>
      <c r="M23" s="28">
        <v>149</v>
      </c>
      <c r="N23" s="28">
        <v>57</v>
      </c>
      <c r="O23" s="28">
        <v>179</v>
      </c>
      <c r="P23" s="28">
        <v>27</v>
      </c>
    </row>
    <row r="24" spans="1:16" s="29" customFormat="1" ht="15" customHeight="1">
      <c r="A24" s="25"/>
      <c r="B24" s="25"/>
      <c r="C24" s="26" t="s">
        <v>14</v>
      </c>
      <c r="D24" s="27"/>
      <c r="E24" s="28">
        <v>188</v>
      </c>
      <c r="F24" s="28">
        <v>0</v>
      </c>
      <c r="G24" s="28">
        <v>11</v>
      </c>
      <c r="H24" s="28">
        <v>3881</v>
      </c>
      <c r="I24" s="28">
        <v>136898</v>
      </c>
      <c r="J24" s="28">
        <v>68535</v>
      </c>
      <c r="K24" s="28">
        <v>68363</v>
      </c>
      <c r="L24" s="28">
        <v>9427</v>
      </c>
      <c r="M24" s="28">
        <v>6143</v>
      </c>
      <c r="N24" s="28">
        <v>3284</v>
      </c>
      <c r="O24" s="28">
        <v>2993</v>
      </c>
      <c r="P24" s="28">
        <v>1487</v>
      </c>
    </row>
    <row r="25" spans="1:16" s="29" customFormat="1" ht="15" customHeight="1">
      <c r="A25" s="25"/>
      <c r="B25" s="25"/>
      <c r="C25" s="26" t="s">
        <v>15</v>
      </c>
      <c r="D25" s="27"/>
      <c r="E25" s="28">
        <v>237</v>
      </c>
      <c r="F25" s="28">
        <v>0</v>
      </c>
      <c r="G25" s="28">
        <v>77</v>
      </c>
      <c r="H25" s="28" t="s">
        <v>0</v>
      </c>
      <c r="I25" s="28">
        <v>175746</v>
      </c>
      <c r="J25" s="28">
        <v>84424</v>
      </c>
      <c r="K25" s="28">
        <v>91322</v>
      </c>
      <c r="L25" s="28">
        <v>9426</v>
      </c>
      <c r="M25" s="28">
        <v>6477</v>
      </c>
      <c r="N25" s="28">
        <v>2949</v>
      </c>
      <c r="O25" s="28">
        <v>7761</v>
      </c>
      <c r="P25" s="28">
        <v>1979</v>
      </c>
    </row>
    <row r="26" spans="1:16" s="29" customFormat="1" ht="15" customHeight="1">
      <c r="A26" s="25"/>
      <c r="B26" s="25"/>
      <c r="C26" s="26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24" customFormat="1" ht="22.5" customHeight="1">
      <c r="A27" s="21"/>
      <c r="B27" s="64" t="s">
        <v>34</v>
      </c>
      <c r="C27" s="64"/>
      <c r="D27" s="22"/>
      <c r="E27" s="23">
        <v>13</v>
      </c>
      <c r="F27" s="23">
        <v>0</v>
      </c>
      <c r="G27" s="23" t="s">
        <v>26</v>
      </c>
      <c r="H27" s="23" t="s">
        <v>0</v>
      </c>
      <c r="I27" s="23">
        <v>13159</v>
      </c>
      <c r="J27" s="23">
        <v>7097</v>
      </c>
      <c r="K27" s="23">
        <v>6062</v>
      </c>
      <c r="L27" s="23">
        <v>294</v>
      </c>
      <c r="M27" s="23">
        <v>194</v>
      </c>
      <c r="N27" s="23">
        <v>100</v>
      </c>
      <c r="O27" s="23">
        <v>740</v>
      </c>
      <c r="P27" s="23">
        <v>51</v>
      </c>
    </row>
    <row r="28" spans="1:16" s="29" customFormat="1" ht="15" customHeight="1">
      <c r="A28" s="25"/>
      <c r="B28" s="25"/>
      <c r="C28" s="26" t="s">
        <v>13</v>
      </c>
      <c r="D28" s="27"/>
      <c r="E28" s="28">
        <v>0</v>
      </c>
      <c r="F28" s="28">
        <v>0</v>
      </c>
      <c r="G28" s="23" t="s">
        <v>26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29" customFormat="1" ht="15" customHeight="1">
      <c r="A29" s="25"/>
      <c r="B29" s="25"/>
      <c r="C29" s="26" t="s">
        <v>14</v>
      </c>
      <c r="D29" s="27"/>
      <c r="E29" s="28">
        <v>3</v>
      </c>
      <c r="F29" s="28">
        <v>0</v>
      </c>
      <c r="G29" s="23" t="s">
        <v>26</v>
      </c>
      <c r="H29" s="28" t="s">
        <v>0</v>
      </c>
      <c r="I29" s="28">
        <v>1537</v>
      </c>
      <c r="J29" s="28">
        <v>754</v>
      </c>
      <c r="K29" s="28">
        <v>783</v>
      </c>
      <c r="L29" s="28">
        <v>45</v>
      </c>
      <c r="M29" s="28">
        <v>29</v>
      </c>
      <c r="N29" s="28">
        <v>16</v>
      </c>
      <c r="O29" s="28">
        <v>40</v>
      </c>
      <c r="P29" s="28">
        <v>4</v>
      </c>
    </row>
    <row r="30" spans="1:16" s="29" customFormat="1" ht="15" customHeight="1">
      <c r="A30" s="25"/>
      <c r="B30" s="25"/>
      <c r="C30" s="26" t="s">
        <v>15</v>
      </c>
      <c r="D30" s="27"/>
      <c r="E30" s="28">
        <v>10</v>
      </c>
      <c r="F30" s="28">
        <v>0</v>
      </c>
      <c r="G30" s="23" t="s">
        <v>26</v>
      </c>
      <c r="H30" s="28" t="s">
        <v>0</v>
      </c>
      <c r="I30" s="28">
        <v>11622</v>
      </c>
      <c r="J30" s="28">
        <v>6343</v>
      </c>
      <c r="K30" s="28">
        <v>5279</v>
      </c>
      <c r="L30" s="28">
        <v>249</v>
      </c>
      <c r="M30" s="28">
        <v>165</v>
      </c>
      <c r="N30" s="28">
        <v>84</v>
      </c>
      <c r="O30" s="28">
        <v>700</v>
      </c>
      <c r="P30" s="28">
        <v>47</v>
      </c>
    </row>
    <row r="31" spans="1:16" s="29" customFormat="1" ht="15" customHeight="1">
      <c r="A31" s="25"/>
      <c r="B31" s="25"/>
      <c r="C31" s="26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24" customFormat="1" ht="15" customHeight="1">
      <c r="A32" s="32"/>
      <c r="B32" s="61" t="s">
        <v>18</v>
      </c>
      <c r="C32" s="61"/>
      <c r="D32" s="33"/>
      <c r="E32" s="23">
        <v>8</v>
      </c>
      <c r="F32" s="23">
        <v>0</v>
      </c>
      <c r="G32" s="23">
        <v>8</v>
      </c>
      <c r="H32" s="23" t="s">
        <v>0</v>
      </c>
      <c r="I32" s="23">
        <v>6743</v>
      </c>
      <c r="J32" s="23">
        <v>3205</v>
      </c>
      <c r="K32" s="23">
        <v>3538</v>
      </c>
      <c r="L32" s="23">
        <v>504</v>
      </c>
      <c r="M32" s="23">
        <v>328</v>
      </c>
      <c r="N32" s="23">
        <v>176</v>
      </c>
      <c r="O32" s="23">
        <v>177</v>
      </c>
      <c r="P32" s="23">
        <v>48</v>
      </c>
    </row>
    <row r="33" spans="1:16" s="29" customFormat="1" ht="15" customHeight="1">
      <c r="A33" s="34"/>
      <c r="B33" s="34"/>
      <c r="C33" s="35" t="s">
        <v>13</v>
      </c>
      <c r="D33" s="36"/>
      <c r="E33" s="28">
        <v>2</v>
      </c>
      <c r="F33" s="28">
        <v>0</v>
      </c>
      <c r="G33" s="28">
        <v>2</v>
      </c>
      <c r="H33" s="28" t="s">
        <v>0</v>
      </c>
      <c r="I33" s="28">
        <v>1425</v>
      </c>
      <c r="J33" s="28">
        <v>641</v>
      </c>
      <c r="K33" s="28">
        <v>784</v>
      </c>
      <c r="L33" s="28">
        <v>96</v>
      </c>
      <c r="M33" s="28">
        <v>59</v>
      </c>
      <c r="N33" s="28">
        <v>37</v>
      </c>
      <c r="O33" s="28">
        <v>49</v>
      </c>
      <c r="P33" s="28">
        <v>9</v>
      </c>
    </row>
    <row r="34" spans="1:16" s="29" customFormat="1" ht="15" customHeight="1">
      <c r="A34" s="34"/>
      <c r="B34" s="34"/>
      <c r="C34" s="35" t="s">
        <v>14</v>
      </c>
      <c r="D34" s="36"/>
      <c r="E34" s="28">
        <v>6</v>
      </c>
      <c r="F34" s="28">
        <v>0</v>
      </c>
      <c r="G34" s="28">
        <v>6</v>
      </c>
      <c r="H34" s="28" t="s">
        <v>0</v>
      </c>
      <c r="I34" s="28">
        <v>5318</v>
      </c>
      <c r="J34" s="28">
        <v>2564</v>
      </c>
      <c r="K34" s="28">
        <v>2754</v>
      </c>
      <c r="L34" s="28">
        <v>408</v>
      </c>
      <c r="M34" s="28">
        <v>269</v>
      </c>
      <c r="N34" s="28">
        <v>139</v>
      </c>
      <c r="O34" s="28">
        <v>128</v>
      </c>
      <c r="P34" s="28">
        <v>39</v>
      </c>
    </row>
    <row r="35" spans="1:16" s="29" customFormat="1" ht="15" customHeight="1">
      <c r="A35" s="34"/>
      <c r="B35" s="34"/>
      <c r="C35" s="35" t="s">
        <v>15</v>
      </c>
      <c r="D35" s="36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1:16" s="29" customFormat="1" ht="15" customHeight="1">
      <c r="A36" s="25"/>
      <c r="B36" s="25"/>
      <c r="C36" s="26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4" customFormat="1" ht="15" customHeight="1">
      <c r="A37" s="21"/>
      <c r="B37" s="64" t="s">
        <v>19</v>
      </c>
      <c r="C37" s="64"/>
      <c r="D37" s="22"/>
      <c r="E37" s="23">
        <v>69</v>
      </c>
      <c r="F37" s="23">
        <v>0</v>
      </c>
      <c r="G37" s="23" t="s">
        <v>26</v>
      </c>
      <c r="H37" s="23">
        <v>2607</v>
      </c>
      <c r="I37" s="23">
        <v>12591</v>
      </c>
      <c r="J37" s="23">
        <v>8142</v>
      </c>
      <c r="K37" s="23">
        <v>4449</v>
      </c>
      <c r="L37" s="23">
        <v>5931</v>
      </c>
      <c r="M37" s="23">
        <v>2403</v>
      </c>
      <c r="N37" s="23">
        <v>3528</v>
      </c>
      <c r="O37" s="23">
        <v>573</v>
      </c>
      <c r="P37" s="23">
        <v>747</v>
      </c>
    </row>
    <row r="38" spans="1:16" s="29" customFormat="1" ht="15" customHeight="1">
      <c r="A38" s="25"/>
      <c r="B38" s="25"/>
      <c r="C38" s="26" t="s">
        <v>13</v>
      </c>
      <c r="D38" s="27"/>
      <c r="E38" s="28">
        <v>4</v>
      </c>
      <c r="F38" s="28">
        <v>0</v>
      </c>
      <c r="G38" s="23" t="s">
        <v>26</v>
      </c>
      <c r="H38" s="28">
        <v>89</v>
      </c>
      <c r="I38" s="28">
        <v>460</v>
      </c>
      <c r="J38" s="28">
        <v>271</v>
      </c>
      <c r="K38" s="28">
        <v>189</v>
      </c>
      <c r="L38" s="28">
        <v>227</v>
      </c>
      <c r="M38" s="28">
        <v>106</v>
      </c>
      <c r="N38" s="28">
        <v>121</v>
      </c>
      <c r="O38" s="28">
        <v>60</v>
      </c>
      <c r="P38" s="28">
        <v>31</v>
      </c>
    </row>
    <row r="39" spans="1:16" s="29" customFormat="1" ht="15" customHeight="1">
      <c r="A39" s="25"/>
      <c r="B39" s="25"/>
      <c r="C39" s="26" t="s">
        <v>14</v>
      </c>
      <c r="D39" s="27"/>
      <c r="E39" s="28">
        <v>61</v>
      </c>
      <c r="F39" s="28">
        <v>0</v>
      </c>
      <c r="G39" s="23" t="s">
        <v>26</v>
      </c>
      <c r="H39" s="28">
        <v>2472</v>
      </c>
      <c r="I39" s="28">
        <v>11879</v>
      </c>
      <c r="J39" s="28">
        <v>7723</v>
      </c>
      <c r="K39" s="28">
        <v>4156</v>
      </c>
      <c r="L39" s="28">
        <v>5600</v>
      </c>
      <c r="M39" s="28">
        <v>2254</v>
      </c>
      <c r="N39" s="28">
        <v>3346</v>
      </c>
      <c r="O39" s="28">
        <v>494</v>
      </c>
      <c r="P39" s="28">
        <v>689</v>
      </c>
    </row>
    <row r="40" spans="1:16" s="29" customFormat="1" ht="15" customHeight="1">
      <c r="A40" s="25"/>
      <c r="B40" s="25"/>
      <c r="C40" s="26" t="s">
        <v>15</v>
      </c>
      <c r="D40" s="27"/>
      <c r="E40" s="28">
        <v>4</v>
      </c>
      <c r="F40" s="28">
        <v>0</v>
      </c>
      <c r="G40" s="23" t="s">
        <v>26</v>
      </c>
      <c r="H40" s="28">
        <v>46</v>
      </c>
      <c r="I40" s="28">
        <v>252</v>
      </c>
      <c r="J40" s="28">
        <v>148</v>
      </c>
      <c r="K40" s="28">
        <v>104</v>
      </c>
      <c r="L40" s="28">
        <v>104</v>
      </c>
      <c r="M40" s="28">
        <v>43</v>
      </c>
      <c r="N40" s="28">
        <v>61</v>
      </c>
      <c r="O40" s="28">
        <v>19</v>
      </c>
      <c r="P40" s="28">
        <v>27</v>
      </c>
    </row>
    <row r="41" spans="1:16" s="29" customFormat="1" ht="12" customHeight="1">
      <c r="A41" s="25"/>
      <c r="B41" s="25"/>
      <c r="C41" s="26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4" customFormat="1" ht="15" customHeight="1">
      <c r="A42" s="21"/>
      <c r="B42" s="64" t="s">
        <v>20</v>
      </c>
      <c r="C42" s="64"/>
      <c r="D42" s="22"/>
      <c r="E42" s="23">
        <v>409</v>
      </c>
      <c r="F42" s="23">
        <v>0</v>
      </c>
      <c r="G42" s="23" t="s">
        <v>26</v>
      </c>
      <c r="H42" s="23" t="s">
        <v>0</v>
      </c>
      <c r="I42" s="23">
        <v>144840</v>
      </c>
      <c r="J42" s="23">
        <v>67739</v>
      </c>
      <c r="K42" s="23">
        <v>77101</v>
      </c>
      <c r="L42" s="23">
        <v>7413</v>
      </c>
      <c r="M42" s="23">
        <v>4129</v>
      </c>
      <c r="N42" s="23">
        <v>3284</v>
      </c>
      <c r="O42" s="23">
        <v>16309</v>
      </c>
      <c r="P42" s="23">
        <v>3569</v>
      </c>
    </row>
    <row r="43" spans="1:16" s="29" customFormat="1" ht="15" customHeight="1">
      <c r="A43" s="25"/>
      <c r="B43" s="25"/>
      <c r="C43" s="26" t="s">
        <v>13</v>
      </c>
      <c r="D43" s="27"/>
      <c r="E43" s="28">
        <v>2</v>
      </c>
      <c r="F43" s="28">
        <v>0</v>
      </c>
      <c r="G43" s="23" t="s">
        <v>26</v>
      </c>
      <c r="H43" s="28" t="s">
        <v>0</v>
      </c>
      <c r="I43" s="28">
        <v>38</v>
      </c>
      <c r="J43" s="28">
        <v>4</v>
      </c>
      <c r="K43" s="28">
        <v>34</v>
      </c>
      <c r="L43" s="28">
        <v>7</v>
      </c>
      <c r="M43" s="28">
        <v>1</v>
      </c>
      <c r="N43" s="28">
        <v>6</v>
      </c>
      <c r="O43" s="28">
        <v>68</v>
      </c>
      <c r="P43" s="28">
        <v>7</v>
      </c>
    </row>
    <row r="44" spans="1:16" s="29" customFormat="1" ht="15" customHeight="1">
      <c r="A44" s="25"/>
      <c r="B44" s="25"/>
      <c r="C44" s="26" t="s">
        <v>14</v>
      </c>
      <c r="D44" s="27"/>
      <c r="E44" s="28">
        <v>8</v>
      </c>
      <c r="F44" s="28">
        <v>0</v>
      </c>
      <c r="G44" s="23" t="s">
        <v>26</v>
      </c>
      <c r="H44" s="28" t="s">
        <v>0</v>
      </c>
      <c r="I44" s="28">
        <v>2161</v>
      </c>
      <c r="J44" s="28">
        <v>280</v>
      </c>
      <c r="K44" s="28">
        <v>1881</v>
      </c>
      <c r="L44" s="28">
        <v>157</v>
      </c>
      <c r="M44" s="28">
        <v>3</v>
      </c>
      <c r="N44" s="28">
        <v>154</v>
      </c>
      <c r="O44" s="28">
        <v>686</v>
      </c>
      <c r="P44" s="28">
        <v>80</v>
      </c>
    </row>
    <row r="45" spans="1:16" s="29" customFormat="1" ht="15" customHeight="1">
      <c r="A45" s="25"/>
      <c r="B45" s="25"/>
      <c r="C45" s="26" t="s">
        <v>15</v>
      </c>
      <c r="D45" s="27"/>
      <c r="E45" s="28">
        <v>399</v>
      </c>
      <c r="F45" s="28">
        <v>0</v>
      </c>
      <c r="G45" s="23" t="s">
        <v>26</v>
      </c>
      <c r="H45" s="28" t="s">
        <v>0</v>
      </c>
      <c r="I45" s="28">
        <v>142641</v>
      </c>
      <c r="J45" s="28">
        <v>67455</v>
      </c>
      <c r="K45" s="28">
        <v>75186</v>
      </c>
      <c r="L45" s="28">
        <v>7249</v>
      </c>
      <c r="M45" s="28">
        <v>4125</v>
      </c>
      <c r="N45" s="28">
        <v>3124</v>
      </c>
      <c r="O45" s="28">
        <v>15555</v>
      </c>
      <c r="P45" s="28">
        <v>3482</v>
      </c>
    </row>
    <row r="46" spans="1:16" s="29" customFormat="1" ht="12" customHeight="1">
      <c r="A46" s="25"/>
      <c r="B46" s="25"/>
      <c r="C46" s="26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4" customFormat="1" ht="15" customHeight="1">
      <c r="A47" s="21"/>
      <c r="B47" s="64" t="s">
        <v>21</v>
      </c>
      <c r="C47" s="64"/>
      <c r="D47" s="22"/>
      <c r="E47" s="23">
        <v>157</v>
      </c>
      <c r="F47" s="23">
        <v>0</v>
      </c>
      <c r="G47" s="23" t="s">
        <v>26</v>
      </c>
      <c r="H47" s="23" t="s">
        <v>0</v>
      </c>
      <c r="I47" s="23">
        <v>22233</v>
      </c>
      <c r="J47" s="23">
        <v>10578</v>
      </c>
      <c r="K47" s="23">
        <v>11655</v>
      </c>
      <c r="L47" s="23">
        <v>1684</v>
      </c>
      <c r="M47" s="23">
        <v>717</v>
      </c>
      <c r="N47" s="23">
        <v>967</v>
      </c>
      <c r="O47" s="23">
        <v>1534</v>
      </c>
      <c r="P47" s="23">
        <v>629</v>
      </c>
    </row>
    <row r="48" spans="1:16" s="29" customFormat="1" ht="15" customHeight="1">
      <c r="A48" s="25"/>
      <c r="B48" s="25"/>
      <c r="C48" s="26" t="s">
        <v>13</v>
      </c>
      <c r="D48" s="27"/>
      <c r="E48" s="28">
        <v>0</v>
      </c>
      <c r="F48" s="28">
        <v>0</v>
      </c>
      <c r="G48" s="23" t="s">
        <v>26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1:16" s="29" customFormat="1" ht="15" customHeight="1">
      <c r="A49" s="25"/>
      <c r="B49" s="25"/>
      <c r="C49" s="26" t="s">
        <v>14</v>
      </c>
      <c r="D49" s="27"/>
      <c r="E49" s="28">
        <v>0</v>
      </c>
      <c r="F49" s="28">
        <v>0</v>
      </c>
      <c r="G49" s="23" t="s">
        <v>26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1:16" s="29" customFormat="1" ht="15" customHeight="1">
      <c r="A50" s="25"/>
      <c r="B50" s="37"/>
      <c r="C50" s="38" t="s">
        <v>15</v>
      </c>
      <c r="D50" s="39"/>
      <c r="E50" s="40">
        <v>157</v>
      </c>
      <c r="F50" s="41">
        <v>0</v>
      </c>
      <c r="G50" s="42" t="s">
        <v>26</v>
      </c>
      <c r="H50" s="41" t="s">
        <v>0</v>
      </c>
      <c r="I50" s="41">
        <v>22233</v>
      </c>
      <c r="J50" s="41">
        <v>10578</v>
      </c>
      <c r="K50" s="41">
        <v>11655</v>
      </c>
      <c r="L50" s="41">
        <v>1684</v>
      </c>
      <c r="M50" s="41">
        <v>717</v>
      </c>
      <c r="N50" s="41">
        <v>967</v>
      </c>
      <c r="O50" s="41">
        <v>1534</v>
      </c>
      <c r="P50" s="41">
        <v>629</v>
      </c>
    </row>
    <row r="51" spans="1:16" s="29" customFormat="1" ht="6" customHeight="1">
      <c r="A51" s="43"/>
      <c r="B51" s="44"/>
      <c r="C51" s="26"/>
      <c r="D51" s="2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s="24" customFormat="1" ht="15" customHeight="1">
      <c r="A52" s="64" t="s">
        <v>22</v>
      </c>
      <c r="B52" s="64"/>
      <c r="C52" s="64"/>
      <c r="D52" s="4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s="24" customFormat="1" ht="15" customHeight="1">
      <c r="A53" s="21"/>
      <c r="B53" s="30"/>
      <c r="C53" s="30"/>
      <c r="D53" s="4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s="24" customFormat="1" ht="15" customHeight="1">
      <c r="A54" s="32"/>
      <c r="B54" s="61" t="s">
        <v>23</v>
      </c>
      <c r="C54" s="61"/>
      <c r="D54" s="33"/>
      <c r="E54" s="23">
        <v>139</v>
      </c>
      <c r="F54" s="28" t="s">
        <v>26</v>
      </c>
      <c r="G54" s="23" t="s">
        <v>26</v>
      </c>
      <c r="H54" s="23" t="s">
        <v>0</v>
      </c>
      <c r="I54" s="23">
        <v>720702</v>
      </c>
      <c r="J54" s="23">
        <v>399867</v>
      </c>
      <c r="K54" s="23">
        <v>320835</v>
      </c>
      <c r="L54" s="23">
        <v>50042</v>
      </c>
      <c r="M54" s="23">
        <v>38241</v>
      </c>
      <c r="N54" s="23">
        <v>11801</v>
      </c>
      <c r="O54" s="23">
        <v>68434</v>
      </c>
      <c r="P54" s="23">
        <v>71947</v>
      </c>
    </row>
    <row r="55" spans="1:16" s="29" customFormat="1" ht="15" customHeight="1">
      <c r="A55" s="34"/>
      <c r="B55" s="34"/>
      <c r="C55" s="35" t="s">
        <v>13</v>
      </c>
      <c r="D55" s="36"/>
      <c r="E55" s="28">
        <v>12</v>
      </c>
      <c r="F55" s="28" t="s">
        <v>26</v>
      </c>
      <c r="G55" s="23" t="s">
        <v>26</v>
      </c>
      <c r="H55" s="28" t="s">
        <v>0</v>
      </c>
      <c r="I55" s="28">
        <v>72790</v>
      </c>
      <c r="J55" s="28">
        <v>48753</v>
      </c>
      <c r="K55" s="28">
        <v>24037</v>
      </c>
      <c r="L55" s="28">
        <v>8210</v>
      </c>
      <c r="M55" s="28">
        <v>6958</v>
      </c>
      <c r="N55" s="28">
        <v>1252</v>
      </c>
      <c r="O55" s="28">
        <v>8053</v>
      </c>
      <c r="P55" s="28">
        <v>8159</v>
      </c>
    </row>
    <row r="56" spans="1:16" s="29" customFormat="1" ht="15" customHeight="1">
      <c r="A56" s="34"/>
      <c r="B56" s="34"/>
      <c r="C56" s="35" t="s">
        <v>14</v>
      </c>
      <c r="D56" s="36"/>
      <c r="E56" s="28">
        <v>2</v>
      </c>
      <c r="F56" s="28" t="s">
        <v>26</v>
      </c>
      <c r="G56" s="23" t="s">
        <v>26</v>
      </c>
      <c r="H56" s="28" t="s">
        <v>0</v>
      </c>
      <c r="I56" s="28">
        <v>9540</v>
      </c>
      <c r="J56" s="28">
        <v>6217</v>
      </c>
      <c r="K56" s="28">
        <v>3323</v>
      </c>
      <c r="L56" s="28">
        <v>723</v>
      </c>
      <c r="M56" s="28">
        <v>604</v>
      </c>
      <c r="N56" s="28">
        <v>119</v>
      </c>
      <c r="O56" s="28">
        <v>984</v>
      </c>
      <c r="P56" s="28">
        <v>334</v>
      </c>
    </row>
    <row r="57" spans="1:16" s="29" customFormat="1" ht="15" customHeight="1">
      <c r="A57" s="34"/>
      <c r="B57" s="34"/>
      <c r="C57" s="35" t="s">
        <v>15</v>
      </c>
      <c r="D57" s="47"/>
      <c r="E57" s="28">
        <v>125</v>
      </c>
      <c r="F57" s="28" t="s">
        <v>26</v>
      </c>
      <c r="G57" s="23" t="s">
        <v>26</v>
      </c>
      <c r="H57" s="28" t="s">
        <v>0</v>
      </c>
      <c r="I57" s="28">
        <v>638372</v>
      </c>
      <c r="J57" s="28">
        <v>344897</v>
      </c>
      <c r="K57" s="28">
        <v>293475</v>
      </c>
      <c r="L57" s="28">
        <v>41109</v>
      </c>
      <c r="M57" s="28">
        <v>30679</v>
      </c>
      <c r="N57" s="28">
        <v>10430</v>
      </c>
      <c r="O57" s="28">
        <v>59397</v>
      </c>
      <c r="P57" s="28">
        <v>63454</v>
      </c>
    </row>
    <row r="58" spans="1:16" s="29" customFormat="1" ht="12.75" customHeight="1">
      <c r="A58" s="34"/>
      <c r="B58" s="34"/>
      <c r="C58" s="48"/>
      <c r="D58" s="47"/>
      <c r="E58" s="28"/>
      <c r="F58" s="28"/>
      <c r="G58" s="28"/>
      <c r="H58" s="23"/>
      <c r="I58" s="28"/>
      <c r="J58" s="28"/>
      <c r="K58" s="28"/>
      <c r="L58" s="28"/>
      <c r="M58" s="28"/>
      <c r="N58" s="28"/>
      <c r="O58" s="23"/>
      <c r="P58" s="23"/>
    </row>
    <row r="59" spans="1:16" s="24" customFormat="1" ht="15" customHeight="1">
      <c r="A59" s="32"/>
      <c r="B59" s="61" t="s">
        <v>24</v>
      </c>
      <c r="C59" s="61"/>
      <c r="D59" s="33"/>
      <c r="E59" s="23">
        <v>43</v>
      </c>
      <c r="F59" s="28" t="s">
        <v>26</v>
      </c>
      <c r="G59" s="23" t="s">
        <v>26</v>
      </c>
      <c r="H59" s="23" t="s">
        <v>0</v>
      </c>
      <c r="I59" s="23">
        <v>15568</v>
      </c>
      <c r="J59" s="23">
        <v>1303</v>
      </c>
      <c r="K59" s="23">
        <v>14265</v>
      </c>
      <c r="L59" s="23">
        <v>919</v>
      </c>
      <c r="M59" s="23">
        <v>397</v>
      </c>
      <c r="N59" s="23">
        <v>522</v>
      </c>
      <c r="O59" s="23">
        <v>2737</v>
      </c>
      <c r="P59" s="23">
        <v>525</v>
      </c>
    </row>
    <row r="60" spans="1:16" s="29" customFormat="1" ht="15" customHeight="1">
      <c r="A60" s="34"/>
      <c r="B60" s="34"/>
      <c r="C60" s="35" t="s">
        <v>13</v>
      </c>
      <c r="D60" s="36"/>
      <c r="E60" s="28">
        <v>0</v>
      </c>
      <c r="F60" s="28" t="s">
        <v>26</v>
      </c>
      <c r="G60" s="23" t="s">
        <v>26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</row>
    <row r="61" spans="1:16" s="29" customFormat="1" ht="15" customHeight="1">
      <c r="A61" s="34"/>
      <c r="B61" s="34"/>
      <c r="C61" s="35" t="s">
        <v>14</v>
      </c>
      <c r="D61" s="36"/>
      <c r="E61" s="28">
        <v>0</v>
      </c>
      <c r="F61" s="28" t="s">
        <v>26</v>
      </c>
      <c r="G61" s="23" t="s">
        <v>26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</row>
    <row r="62" spans="1:16" s="29" customFormat="1" ht="15" customHeight="1">
      <c r="A62" s="34"/>
      <c r="B62" s="34"/>
      <c r="C62" s="35" t="s">
        <v>15</v>
      </c>
      <c r="D62" s="36"/>
      <c r="E62" s="28">
        <v>43</v>
      </c>
      <c r="F62" s="28" t="s">
        <v>26</v>
      </c>
      <c r="G62" s="23" t="s">
        <v>26</v>
      </c>
      <c r="H62" s="28" t="s">
        <v>0</v>
      </c>
      <c r="I62" s="28">
        <v>15568</v>
      </c>
      <c r="J62" s="28">
        <v>1303</v>
      </c>
      <c r="K62" s="28">
        <v>14265</v>
      </c>
      <c r="L62" s="28">
        <v>919</v>
      </c>
      <c r="M62" s="28">
        <v>397</v>
      </c>
      <c r="N62" s="28">
        <v>522</v>
      </c>
      <c r="O62" s="28">
        <v>2737</v>
      </c>
      <c r="P62" s="28">
        <v>525</v>
      </c>
    </row>
    <row r="63" spans="1:16" s="29" customFormat="1" ht="12" customHeight="1">
      <c r="A63" s="34"/>
      <c r="B63" s="34"/>
      <c r="C63" s="48"/>
      <c r="D63" s="36"/>
      <c r="E63" s="28"/>
      <c r="F63" s="28"/>
      <c r="G63" s="28"/>
      <c r="H63" s="23"/>
      <c r="I63" s="28"/>
      <c r="J63" s="28"/>
      <c r="K63" s="28"/>
      <c r="L63" s="28"/>
      <c r="M63" s="28"/>
      <c r="N63" s="28"/>
      <c r="O63" s="23"/>
      <c r="P63" s="23"/>
    </row>
    <row r="64" spans="1:16" s="24" customFormat="1" ht="15" customHeight="1">
      <c r="A64" s="32"/>
      <c r="B64" s="61" t="s">
        <v>25</v>
      </c>
      <c r="C64" s="61"/>
      <c r="D64" s="33"/>
      <c r="E64" s="23">
        <v>3</v>
      </c>
      <c r="F64" s="28" t="s">
        <v>26</v>
      </c>
      <c r="G64" s="23" t="s">
        <v>26</v>
      </c>
      <c r="H64" s="23" t="s">
        <v>0</v>
      </c>
      <c r="I64" s="23">
        <v>3430</v>
      </c>
      <c r="J64" s="23">
        <v>3041</v>
      </c>
      <c r="K64" s="23">
        <v>389</v>
      </c>
      <c r="L64" s="23">
        <v>265</v>
      </c>
      <c r="M64" s="23">
        <v>242</v>
      </c>
      <c r="N64" s="23">
        <v>23</v>
      </c>
      <c r="O64" s="23" t="s">
        <v>0</v>
      </c>
      <c r="P64" s="23">
        <v>108</v>
      </c>
    </row>
    <row r="65" spans="1:16" s="29" customFormat="1" ht="15" customHeight="1">
      <c r="A65" s="34"/>
      <c r="B65" s="34"/>
      <c r="C65" s="35" t="s">
        <v>13</v>
      </c>
      <c r="D65" s="36"/>
      <c r="E65" s="28">
        <v>1</v>
      </c>
      <c r="F65" s="28" t="s">
        <v>26</v>
      </c>
      <c r="G65" s="23" t="s">
        <v>26</v>
      </c>
      <c r="H65" s="28" t="s">
        <v>0</v>
      </c>
      <c r="I65" s="28">
        <v>1035</v>
      </c>
      <c r="J65" s="28">
        <v>914</v>
      </c>
      <c r="K65" s="28">
        <v>121</v>
      </c>
      <c r="L65" s="28">
        <v>80</v>
      </c>
      <c r="M65" s="28">
        <v>73</v>
      </c>
      <c r="N65" s="28">
        <v>7</v>
      </c>
      <c r="O65" s="28" t="s">
        <v>0</v>
      </c>
      <c r="P65" s="28">
        <v>46</v>
      </c>
    </row>
    <row r="66" spans="1:16" s="29" customFormat="1" ht="15" customHeight="1">
      <c r="A66" s="34"/>
      <c r="B66" s="34"/>
      <c r="C66" s="35" t="s">
        <v>14</v>
      </c>
      <c r="D66" s="36"/>
      <c r="E66" s="28">
        <v>1</v>
      </c>
      <c r="F66" s="28" t="s">
        <v>26</v>
      </c>
      <c r="G66" s="23" t="s">
        <v>26</v>
      </c>
      <c r="H66" s="28" t="s">
        <v>0</v>
      </c>
      <c r="I66" s="28">
        <v>1595</v>
      </c>
      <c r="J66" s="28">
        <v>1459</v>
      </c>
      <c r="K66" s="28">
        <v>136</v>
      </c>
      <c r="L66" s="28">
        <v>131</v>
      </c>
      <c r="M66" s="28">
        <v>119</v>
      </c>
      <c r="N66" s="28">
        <v>12</v>
      </c>
      <c r="O66" s="28" t="s">
        <v>0</v>
      </c>
      <c r="P66" s="28">
        <v>41</v>
      </c>
    </row>
    <row r="67" spans="1:16" s="29" customFormat="1" ht="15" customHeight="1">
      <c r="A67" s="49"/>
      <c r="B67" s="49"/>
      <c r="C67" s="35" t="s">
        <v>15</v>
      </c>
      <c r="D67" s="36"/>
      <c r="E67" s="50">
        <v>1</v>
      </c>
      <c r="F67" s="28" t="s">
        <v>26</v>
      </c>
      <c r="G67" s="23" t="s">
        <v>26</v>
      </c>
      <c r="H67" s="28" t="s">
        <v>0</v>
      </c>
      <c r="I67" s="45">
        <v>800</v>
      </c>
      <c r="J67" s="45">
        <v>668</v>
      </c>
      <c r="K67" s="45">
        <v>132</v>
      </c>
      <c r="L67" s="45">
        <v>54</v>
      </c>
      <c r="M67" s="45">
        <v>50</v>
      </c>
      <c r="N67" s="45">
        <v>4</v>
      </c>
      <c r="O67" s="28" t="s">
        <v>0</v>
      </c>
      <c r="P67" s="28">
        <v>21</v>
      </c>
    </row>
    <row r="68" spans="1:16" s="29" customFormat="1" ht="6" customHeight="1">
      <c r="A68" s="51"/>
      <c r="B68" s="51"/>
      <c r="C68" s="52"/>
      <c r="D68" s="53"/>
      <c r="E68" s="54"/>
      <c r="F68" s="54"/>
      <c r="G68" s="54"/>
      <c r="H68" s="55"/>
      <c r="I68" s="54"/>
      <c r="J68" s="54"/>
      <c r="K68" s="54"/>
      <c r="L68" s="54"/>
      <c r="M68" s="54"/>
      <c r="N68" s="54"/>
      <c r="O68" s="55"/>
      <c r="P68" s="55"/>
    </row>
    <row r="69" spans="3:15" s="56" customFormat="1" ht="12" customHeight="1">
      <c r="C69" s="57" t="s">
        <v>36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3:15" s="56" customFormat="1" ht="12" customHeight="1">
      <c r="C70" s="58" t="s">
        <v>35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3:15" s="56" customFormat="1" ht="12" customHeight="1">
      <c r="C71" s="57" t="s">
        <v>28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3:15" s="56" customFormat="1" ht="12" customHeight="1">
      <c r="C72" s="57" t="s">
        <v>29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3:15" s="56" customFormat="1" ht="12" customHeight="1">
      <c r="C73" s="57" t="s">
        <v>30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3:15" s="56" customFormat="1" ht="12" customHeight="1">
      <c r="C74" s="57" t="s">
        <v>31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3:16" ht="13.5">
      <c r="C75" s="57" t="s">
        <v>32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6"/>
    </row>
  </sheetData>
  <sheetProtection formatColumns="0" formatRows="0"/>
  <mergeCells count="20">
    <mergeCell ref="A4:D5"/>
    <mergeCell ref="P4:P5"/>
    <mergeCell ref="L4:L5"/>
    <mergeCell ref="O4:O5"/>
    <mergeCell ref="I4:I5"/>
    <mergeCell ref="B42:C42"/>
    <mergeCell ref="B37:C37"/>
    <mergeCell ref="B7:C7"/>
    <mergeCell ref="B32:C32"/>
    <mergeCell ref="B27:C27"/>
    <mergeCell ref="B64:C64"/>
    <mergeCell ref="B59:C59"/>
    <mergeCell ref="B54:C54"/>
    <mergeCell ref="H4:H5"/>
    <mergeCell ref="A52:C52"/>
    <mergeCell ref="B17:C17"/>
    <mergeCell ref="E4:E5"/>
    <mergeCell ref="B22:C22"/>
    <mergeCell ref="B12:C12"/>
    <mergeCell ref="B47:C47"/>
  </mergeCells>
  <dataValidations count="1">
    <dataValidation allowBlank="1" showInputMessage="1" showErrorMessage="1" imeMode="on" sqref="C74:C75"/>
  </dataValidation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69" r:id="rId1"/>
  <headerFooter alignWithMargins="0">
    <oddHeader>&amp;R&amp;"ＭＳ 明朝,標準"&amp;14総括表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2014-12-19T09:51:01Z</cp:lastPrinted>
  <dcterms:created xsi:type="dcterms:W3CDTF">2012-12-07T07:48:29Z</dcterms:created>
  <dcterms:modified xsi:type="dcterms:W3CDTF">2014-12-19T09:51:18Z</dcterms:modified>
  <cp:category/>
  <cp:version/>
  <cp:contentType/>
  <cp:contentStatus/>
</cp:coreProperties>
</file>