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9030" activeTab="0"/>
  </bookViews>
  <sheets>
    <sheet name="5-12" sheetId="1" r:id="rId1"/>
  </sheets>
  <definedNames>
    <definedName name="Z_F5B2A1C0_4A32_11D1_866E_00C0D0800238_.wvu.Cols" localSheetId="0" hidden="1">'5-12'!#REF!,'5-12'!#REF!</definedName>
  </definedNames>
  <calcPr fullCalcOnLoad="1"/>
</workbook>
</file>

<file path=xl/sharedStrings.xml><?xml version="1.0" encoding="utf-8"?>
<sst xmlns="http://schemas.openxmlformats.org/spreadsheetml/2006/main" count="86" uniqueCount="84">
  <si>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</si>
  <si>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</si>
  <si>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</si>
  <si>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</si>
  <si>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</si>
  <si>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</si>
  <si>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</si>
  <si>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</si>
  <si>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</si>
  <si>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</si>
  <si>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</si>
  <si>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</si>
  <si>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</si>
  <si>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</si>
  <si>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</si>
  <si>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</si>
  <si>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</si>
  <si>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</si>
  <si>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</si>
  <si>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</si>
  <si>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</si>
  <si>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</si>
  <si>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</si>
  <si>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</si>
  <si>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</si>
  <si>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</si>
  <si>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</si>
  <si>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</si>
  <si>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</si>
  <si>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</si>
  <si>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</si>
  <si>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</si>
  <si>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</si>
  <si>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</si>
  <si>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</si>
  <si>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</si>
  <si>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</si>
  <si>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</si>
  <si>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</si>
  <si>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</si>
  <si>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</si>
  <si>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</si>
  <si>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</si>
  <si>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</si>
  <si>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</si>
  <si>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</si>
  <si>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</si>
  <si>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</si>
  <si>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</si>
  <si>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</si>
  <si>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</si>
  <si>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</si>
  <si>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</si>
  <si>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</si>
  <si>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</si>
  <si>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</si>
  <si>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</si>
  <si>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</si>
  <si>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</si>
  <si>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</si>
  <si>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男</t>
  </si>
  <si>
    <t>女</t>
  </si>
  <si>
    <t>５－１２　通信制課程の学校数、生徒数、教員数及び職員数（本務者)</t>
  </si>
  <si>
    <t>学校数</t>
  </si>
  <si>
    <t>生徒数</t>
  </si>
  <si>
    <t>教員数
(本務者)</t>
  </si>
  <si>
    <t>教員数
(兼務者)</t>
  </si>
  <si>
    <t>職員数
(本務者)</t>
  </si>
  <si>
    <t>独立校</t>
  </si>
  <si>
    <t>併置校</t>
  </si>
  <si>
    <t>公立</t>
  </si>
  <si>
    <t>私立</t>
  </si>
  <si>
    <t>年次・地域</t>
  </si>
  <si>
    <t>平成16年度</t>
  </si>
  <si>
    <t>平成21年度</t>
  </si>
  <si>
    <t>区部</t>
  </si>
  <si>
    <t>千代田区</t>
  </si>
  <si>
    <t>市部</t>
  </si>
  <si>
    <t>西東京市</t>
  </si>
  <si>
    <t>郡部</t>
  </si>
  <si>
    <t>島部</t>
  </si>
  <si>
    <t>（再掲）</t>
  </si>
  <si>
    <t>注１）　学校数のうち、独立校とは通信制課程のみの学校、併置校とは全日制や定時制と併置している学校である。</t>
  </si>
  <si>
    <t>　２）　生徒数には特科生は含まれていない。　（特科生：高等学校通信教育規程附則第２項により、当該学校長が受講を許可した生徒）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</si>
</sst>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"/>
    <numFmt numFmtId="184" formatCode="\ * #\ ##0\ ;\ * \-#\ ##0\ ;\ * &quot;-&quot;\ ;\ @\ "/>
    <numFmt numFmtId="185" formatCode="\ * #\ ##0;\ * \-#\ ##0;\ * &quot;-&quot;;\ @"/>
    <numFmt numFmtId="186" formatCode="_ * ##0.00;_ * \-#,##0_ ;_ * &quot;-&quot;_ ;_ @_ "/>
    <numFmt numFmtId="187" formatCode="_ * ##0.00;_ * \-#,##0_ ;_ * &quot;-&quot;;_ @_ "/>
    <numFmt numFmtId="188" formatCode="_ * ##0.0;_ * \-#,##0_ ;_ * &quot;-&quot;;_ @_ "/>
    <numFmt numFmtId="189" formatCode="\ * \(0\);\ * &quot; &quot;;\ @"/>
    <numFmt numFmtId="190" formatCode="\ * \(\ 0\);\ * &quot; &quot;;\ @"/>
    <numFmt numFmtId="191" formatCode="\ * \(#0\);\ * \(\-#0\);\ * &quot;&quot;;\ @"/>
    <numFmt numFmtId="192" formatCode="\ * \(#0\)\ ;\ * \(\-#0\)\ ;\ * &quot;&quot;;\ @"/>
    <numFmt numFmtId="193" formatCode="\ *(#0\)\ ;\ *(\-#0\)\ ;\ * &quot;&quot;;\ @"/>
    <numFmt numFmtId="194" formatCode="\ *(0\)\ ;\ *(\-0\)\ ;\ * &quot;&quot;;\ @"/>
    <numFmt numFmtId="195" formatCode="\ * #\ ##0\ ;\ * &quot;-&quot;\ ;\ @\ "/>
    <numFmt numFmtId="196" formatCode="\ * #\ ###\ ;\ * &quot;-&quot;\ ;\ @\ "/>
    <numFmt numFmtId="197" formatCode="###\ ###\ ;\ * &quot;-&quot;\ ;\ @\ "/>
    <numFmt numFmtId="198" formatCode="\ * #\ ##0;\ * \-#\ ##0;\ * &quot;－&quot;;\ @"/>
    <numFmt numFmtId="199" formatCode="@\:\-@\:"/>
    <numFmt numFmtId="200" formatCode="General;General;"/>
  </numFmts>
  <fonts count="21">
    <font>
      <sz val="11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Arial"/>
      <family val="2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sz val="18"/>
      <name val="ＭＳ 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98" fontId="8" fillId="0" borderId="0" xfId="0" applyNumberFormat="1" applyFont="1" applyFill="1" applyBorder="1" applyAlignment="1" applyProtection="1">
      <alignment horizontal="right"/>
      <protection/>
    </xf>
    <xf numFmtId="198" fontId="8" fillId="0" borderId="1" xfId="0" applyNumberFormat="1" applyFont="1" applyFill="1" applyBorder="1" applyAlignment="1" applyProtection="1">
      <alignment horizontal="right" vertical="center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198" fontId="8" fillId="0" borderId="1" xfId="0" applyNumberFormat="1" applyFont="1" applyFill="1" applyBorder="1" applyAlignment="1" applyProtection="1">
      <alignment horizontal="right"/>
      <protection/>
    </xf>
    <xf numFmtId="198" fontId="8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49" fontId="7" fillId="0" borderId="4" xfId="0" applyNumberFormat="1" applyFont="1" applyBorder="1" applyAlignment="1" applyProtection="1">
      <alignment/>
      <protection/>
    </xf>
    <xf numFmtId="49" fontId="5" fillId="0" borderId="4" xfId="0" applyNumberFormat="1" applyFont="1" applyBorder="1" applyAlignment="1" applyProtection="1">
      <alignment horizontal="distributed" vertical="center"/>
      <protection/>
    </xf>
    <xf numFmtId="49" fontId="5" fillId="0" borderId="4" xfId="0" applyNumberFormat="1" applyFont="1" applyFill="1" applyBorder="1" applyAlignment="1" applyProtection="1">
      <alignment horizontal="distributed" vertical="center"/>
      <protection/>
    </xf>
    <xf numFmtId="49" fontId="5" fillId="0" borderId="5" xfId="0" applyNumberFormat="1" applyFont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6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7" xfId="0" applyNumberFormat="1" applyBorder="1" applyAlignment="1" applyProtection="1">
      <alignment horizontal="distributed" vertical="center"/>
      <protection/>
    </xf>
    <xf numFmtId="49" fontId="0" fillId="0" borderId="8" xfId="0" applyNumberFormat="1" applyBorder="1" applyAlignment="1" applyProtection="1">
      <alignment horizontal="distributed" vertical="center"/>
      <protection/>
    </xf>
    <xf numFmtId="49" fontId="0" fillId="0" borderId="8" xfId="0" applyNumberForma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distributed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distributed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198" fontId="10" fillId="0" borderId="1" xfId="0" applyNumberFormat="1" applyFont="1" applyFill="1" applyBorder="1" applyAlignment="1" applyProtection="1">
      <alignment horizontal="right"/>
      <protection/>
    </xf>
    <xf numFmtId="198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 horizontal="distributed"/>
      <protection/>
    </xf>
    <xf numFmtId="184" fontId="8" fillId="0" borderId="9" xfId="0" applyNumberFormat="1" applyFont="1" applyFill="1" applyBorder="1" applyAlignment="1" applyProtection="1">
      <alignment/>
      <protection/>
    </xf>
    <xf numFmtId="184" fontId="8" fillId="0" borderId="6" xfId="0" applyNumberFormat="1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49" fontId="5" fillId="0" borderId="3" xfId="0" applyNumberFormat="1" applyFont="1" applyBorder="1" applyAlignment="1" applyProtection="1">
      <alignment horizontal="distributed" vertical="center"/>
      <protection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 wrapText="1"/>
      <protection/>
    </xf>
    <xf numFmtId="0" fontId="5" fillId="0" borderId="9" xfId="0" applyFont="1" applyFill="1" applyBorder="1" applyAlignment="1" applyProtection="1">
      <alignment horizontal="distributed" vertical="center" wrapText="1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49" fontId="5" fillId="0" borderId="5" xfId="0" applyNumberFormat="1" applyFont="1" applyFill="1" applyBorder="1" applyAlignment="1" applyProtection="1">
      <alignment horizontal="distributed" vertical="center" wrapText="1"/>
      <protection/>
    </xf>
    <xf numFmtId="49" fontId="5" fillId="0" borderId="14" xfId="0" applyNumberFormat="1" applyFont="1" applyFill="1" applyBorder="1" applyAlignment="1" applyProtection="1">
      <alignment horizontal="distributed" vertical="center" wrapText="1"/>
      <protection/>
    </xf>
    <xf numFmtId="49" fontId="5" fillId="0" borderId="14" xfId="0" applyNumberFormat="1" applyFont="1" applyBorder="1" applyAlignment="1" applyProtection="1">
      <alignment horizontal="distributed" vertical="center" wrapText="1"/>
      <protection/>
    </xf>
    <xf numFmtId="49" fontId="5" fillId="0" borderId="15" xfId="0" applyNumberFormat="1" applyFont="1" applyFill="1" applyBorder="1" applyAlignment="1" applyProtection="1">
      <alignment horizontal="distributed" vertical="center"/>
      <protection/>
    </xf>
    <xf numFmtId="49" fontId="5" fillId="0" borderId="14" xfId="0" applyNumberFormat="1" applyFont="1" applyBorder="1" applyAlignment="1" applyProtection="1">
      <alignment horizontal="distributed" vertical="center"/>
      <protection/>
    </xf>
    <xf numFmtId="49" fontId="0" fillId="0" borderId="15" xfId="0" applyNumberFormat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 quotePrefix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0000FF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A1" sqref="A1"/>
    </sheetView>
  </sheetViews>
  <sheetFormatPr defaultColWidth="8.796875" defaultRowHeight="11.25" customHeight="1"/>
  <cols>
    <col min="1" max="1" width="2.19921875" style="17" customWidth="1"/>
    <col min="2" max="2" width="13" style="11" customWidth="1"/>
    <col min="3" max="3" width="0.8984375" style="17" customWidth="1"/>
    <col min="4" max="14" width="10.59765625" style="21" customWidth="1"/>
    <col min="15" max="16384" width="9" style="17" customWidth="1"/>
  </cols>
  <sheetData>
    <row r="1" spans="1:14" s="9" customFormat="1" ht="21">
      <c r="A1" s="6" t="s">
        <v>62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1" customFormat="1" ht="19.5" customHeight="1">
      <c r="A2" s="10"/>
      <c r="D2" s="58"/>
      <c r="E2" s="58"/>
      <c r="F2" s="59"/>
      <c r="G2" s="12"/>
      <c r="H2" s="12"/>
      <c r="I2" s="12"/>
      <c r="J2" s="12"/>
      <c r="K2" s="12"/>
      <c r="L2" s="12"/>
      <c r="M2" s="12"/>
      <c r="N2" s="12"/>
    </row>
    <row r="3" spans="1:14" s="16" customFormat="1" ht="20.2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6" customHeight="1" thickTop="1">
      <c r="A4" s="62" t="s">
        <v>72</v>
      </c>
      <c r="B4" s="63"/>
      <c r="C4" s="24"/>
      <c r="D4" s="81" t="s">
        <v>63</v>
      </c>
      <c r="E4" s="25"/>
      <c r="F4" s="26"/>
      <c r="G4" s="79" t="s">
        <v>64</v>
      </c>
      <c r="H4" s="27"/>
      <c r="I4" s="27"/>
      <c r="J4" s="78" t="s">
        <v>65</v>
      </c>
      <c r="K4" s="27"/>
      <c r="L4" s="28"/>
      <c r="M4" s="77" t="s">
        <v>66</v>
      </c>
      <c r="N4" s="78" t="s">
        <v>67</v>
      </c>
    </row>
    <row r="5" spans="1:14" ht="6" customHeight="1">
      <c r="A5" s="64"/>
      <c r="B5" s="64"/>
      <c r="C5" s="29"/>
      <c r="D5" s="68"/>
      <c r="E5" s="80" t="s">
        <v>68</v>
      </c>
      <c r="F5" s="82" t="s">
        <v>69</v>
      </c>
      <c r="G5" s="73"/>
      <c r="H5" s="80" t="s">
        <v>60</v>
      </c>
      <c r="I5" s="80" t="s">
        <v>61</v>
      </c>
      <c r="J5" s="66"/>
      <c r="K5" s="80" t="s">
        <v>60</v>
      </c>
      <c r="L5" s="80" t="s">
        <v>61</v>
      </c>
      <c r="M5" s="75"/>
      <c r="N5" s="71"/>
    </row>
    <row r="6" spans="1:14" ht="19.5" customHeight="1">
      <c r="A6" s="65"/>
      <c r="B6" s="65"/>
      <c r="C6" s="30"/>
      <c r="D6" s="69"/>
      <c r="E6" s="69"/>
      <c r="F6" s="69"/>
      <c r="G6" s="74"/>
      <c r="H6" s="70"/>
      <c r="I6" s="70"/>
      <c r="J6" s="67"/>
      <c r="K6" s="70"/>
      <c r="L6" s="70"/>
      <c r="M6" s="76"/>
      <c r="N6" s="72"/>
    </row>
    <row r="7" spans="1:14" s="18" customFormat="1" ht="6" customHeight="1">
      <c r="A7" s="31"/>
      <c r="B7" s="31"/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4"/>
    </row>
    <row r="8" spans="1:14" s="19" customFormat="1" ht="12" customHeight="1">
      <c r="A8" s="61" t="s">
        <v>73</v>
      </c>
      <c r="B8" s="61"/>
      <c r="C8" s="36"/>
      <c r="D8" s="2">
        <v>10</v>
      </c>
      <c r="E8" s="5">
        <v>3</v>
      </c>
      <c r="F8" s="5">
        <v>7</v>
      </c>
      <c r="G8" s="5">
        <v>21308</v>
      </c>
      <c r="H8" s="5">
        <v>11707</v>
      </c>
      <c r="I8" s="5">
        <v>9601</v>
      </c>
      <c r="J8" s="5">
        <v>321</v>
      </c>
      <c r="K8" s="5">
        <v>241</v>
      </c>
      <c r="L8" s="5">
        <v>80</v>
      </c>
      <c r="M8" s="5">
        <v>1406</v>
      </c>
      <c r="N8" s="5">
        <v>75</v>
      </c>
    </row>
    <row r="9" spans="1:14" s="19" customFormat="1" ht="12" customHeight="1">
      <c r="A9" s="83">
        <v>17</v>
      </c>
      <c r="B9" s="60"/>
      <c r="C9" s="36"/>
      <c r="D9" s="2">
        <v>13</v>
      </c>
      <c r="E9" s="5">
        <v>4</v>
      </c>
      <c r="F9" s="5">
        <v>9</v>
      </c>
      <c r="G9" s="5">
        <v>24468</v>
      </c>
      <c r="H9" s="5">
        <v>11660</v>
      </c>
      <c r="I9" s="5">
        <v>12808</v>
      </c>
      <c r="J9" s="5">
        <v>334</v>
      </c>
      <c r="K9" s="5">
        <v>248</v>
      </c>
      <c r="L9" s="5">
        <v>86</v>
      </c>
      <c r="M9" s="5">
        <v>1381</v>
      </c>
      <c r="N9" s="5">
        <v>66</v>
      </c>
    </row>
    <row r="10" spans="1:14" s="19" customFormat="1" ht="12" customHeight="1">
      <c r="A10" s="83">
        <v>18</v>
      </c>
      <c r="B10" s="60"/>
      <c r="C10" s="36"/>
      <c r="D10" s="2">
        <v>12</v>
      </c>
      <c r="E10" s="5">
        <v>3</v>
      </c>
      <c r="F10" s="5">
        <v>9</v>
      </c>
      <c r="G10" s="5">
        <v>22219</v>
      </c>
      <c r="H10" s="5">
        <v>10775</v>
      </c>
      <c r="I10" s="5">
        <v>11444</v>
      </c>
      <c r="J10" s="5">
        <v>341</v>
      </c>
      <c r="K10" s="5">
        <v>249</v>
      </c>
      <c r="L10" s="5">
        <v>92</v>
      </c>
      <c r="M10" s="5">
        <v>1299</v>
      </c>
      <c r="N10" s="5">
        <v>64</v>
      </c>
    </row>
    <row r="11" spans="1:14" s="19" customFormat="1" ht="12" customHeight="1">
      <c r="A11" s="83">
        <v>19</v>
      </c>
      <c r="B11" s="60"/>
      <c r="C11" s="36"/>
      <c r="D11" s="2">
        <v>12</v>
      </c>
      <c r="E11" s="5">
        <v>3</v>
      </c>
      <c r="F11" s="5">
        <v>9</v>
      </c>
      <c r="G11" s="5">
        <v>19881</v>
      </c>
      <c r="H11" s="5">
        <v>9945</v>
      </c>
      <c r="I11" s="5">
        <v>9936</v>
      </c>
      <c r="J11" s="5">
        <v>323</v>
      </c>
      <c r="K11" s="5">
        <v>234</v>
      </c>
      <c r="L11" s="5">
        <v>89</v>
      </c>
      <c r="M11" s="5">
        <v>1100</v>
      </c>
      <c r="N11" s="5">
        <v>61</v>
      </c>
    </row>
    <row r="12" spans="1:14" s="20" customFormat="1" ht="12" customHeight="1">
      <c r="A12" s="83">
        <v>20</v>
      </c>
      <c r="B12" s="60"/>
      <c r="C12" s="37"/>
      <c r="D12" s="2">
        <v>12</v>
      </c>
      <c r="E12" s="5">
        <v>3</v>
      </c>
      <c r="F12" s="5">
        <v>9</v>
      </c>
      <c r="G12" s="5">
        <v>18735</v>
      </c>
      <c r="H12" s="5">
        <v>9454</v>
      </c>
      <c r="I12" s="5">
        <v>9281</v>
      </c>
      <c r="J12" s="5">
        <v>315</v>
      </c>
      <c r="K12" s="5">
        <v>230</v>
      </c>
      <c r="L12" s="5">
        <v>85</v>
      </c>
      <c r="M12" s="5">
        <v>1085</v>
      </c>
      <c r="N12" s="5">
        <v>57</v>
      </c>
    </row>
    <row r="13" spans="1:14" s="46" customFormat="1" ht="19.5" customHeight="1">
      <c r="A13" s="84" t="s">
        <v>74</v>
      </c>
      <c r="B13" s="84"/>
      <c r="C13" s="43"/>
      <c r="D13" s="44">
        <v>13</v>
      </c>
      <c r="E13" s="45">
        <v>4</v>
      </c>
      <c r="F13" s="45">
        <v>9</v>
      </c>
      <c r="G13" s="45">
        <v>18616</v>
      </c>
      <c r="H13" s="45">
        <v>9265</v>
      </c>
      <c r="I13" s="45">
        <v>9351</v>
      </c>
      <c r="J13" s="45">
        <v>317</v>
      </c>
      <c r="K13" s="45">
        <v>231</v>
      </c>
      <c r="L13" s="45">
        <v>86</v>
      </c>
      <c r="M13" s="45">
        <v>835</v>
      </c>
      <c r="N13" s="45">
        <v>65</v>
      </c>
    </row>
    <row r="14" spans="1:14" s="47" customFormat="1" ht="19.5" customHeight="1">
      <c r="A14" s="84" t="s">
        <v>75</v>
      </c>
      <c r="B14" s="85"/>
      <c r="C14" s="42"/>
      <c r="D14" s="44">
        <v>10</v>
      </c>
      <c r="E14" s="45">
        <v>3</v>
      </c>
      <c r="F14" s="45">
        <v>7</v>
      </c>
      <c r="G14" s="45">
        <v>10938</v>
      </c>
      <c r="H14" s="45">
        <v>6239</v>
      </c>
      <c r="I14" s="45">
        <v>4699</v>
      </c>
      <c r="J14" s="45">
        <v>224</v>
      </c>
      <c r="K14" s="45">
        <v>176</v>
      </c>
      <c r="L14" s="45">
        <v>48</v>
      </c>
      <c r="M14" s="45">
        <v>219</v>
      </c>
      <c r="N14" s="45">
        <v>40</v>
      </c>
    </row>
    <row r="15" spans="1:14" s="50" customFormat="1" ht="12" customHeight="1">
      <c r="A15" s="48"/>
      <c r="B15" s="49" t="s">
        <v>76</v>
      </c>
      <c r="C15" s="49"/>
      <c r="D15" s="2">
        <v>2</v>
      </c>
      <c r="E15" s="3">
        <v>1</v>
      </c>
      <c r="F15" s="3">
        <v>1</v>
      </c>
      <c r="G15" s="3">
        <v>810</v>
      </c>
      <c r="H15" s="3">
        <v>382</v>
      </c>
      <c r="I15" s="3">
        <v>428</v>
      </c>
      <c r="J15" s="3">
        <v>30</v>
      </c>
      <c r="K15" s="3">
        <v>25</v>
      </c>
      <c r="L15" s="3">
        <v>5</v>
      </c>
      <c r="M15" s="3">
        <v>18</v>
      </c>
      <c r="N15" s="3">
        <v>6</v>
      </c>
    </row>
    <row r="16" spans="1:14" s="50" customFormat="1" ht="12" customHeight="1">
      <c r="A16" s="48"/>
      <c r="B16" s="49" t="s">
        <v>0</v>
      </c>
      <c r="C16" s="49"/>
      <c r="D16" s="2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s="50" customFormat="1" ht="12" customHeight="1">
      <c r="A17" s="48"/>
      <c r="B17" s="49" t="s">
        <v>1</v>
      </c>
      <c r="C17" s="49"/>
      <c r="D17" s="2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s="50" customFormat="1" ht="12" customHeight="1">
      <c r="A18" s="48"/>
      <c r="B18" s="49" t="s">
        <v>2</v>
      </c>
      <c r="C18" s="49"/>
      <c r="D18" s="2">
        <v>1</v>
      </c>
      <c r="E18" s="3">
        <v>0</v>
      </c>
      <c r="F18" s="3">
        <v>1</v>
      </c>
      <c r="G18" s="3">
        <v>353</v>
      </c>
      <c r="H18" s="3">
        <v>133</v>
      </c>
      <c r="I18" s="3">
        <v>220</v>
      </c>
      <c r="J18" s="3">
        <v>11</v>
      </c>
      <c r="K18" s="3">
        <v>8</v>
      </c>
      <c r="L18" s="3">
        <v>3</v>
      </c>
      <c r="M18" s="3">
        <v>12</v>
      </c>
      <c r="N18" s="3">
        <v>0</v>
      </c>
    </row>
    <row r="19" spans="1:14" s="50" customFormat="1" ht="12" customHeight="1">
      <c r="A19" s="48"/>
      <c r="B19" s="49" t="s">
        <v>3</v>
      </c>
      <c r="C19" s="49"/>
      <c r="D19" s="2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s="53" customFormat="1" ht="19.5" customHeight="1">
      <c r="A20" s="51"/>
      <c r="B20" s="52" t="s">
        <v>4</v>
      </c>
      <c r="C20" s="52"/>
      <c r="D20" s="4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s="50" customFormat="1" ht="12" customHeight="1">
      <c r="A21" s="48"/>
      <c r="B21" s="49" t="s">
        <v>5</v>
      </c>
      <c r="C21" s="49"/>
      <c r="D21" s="2">
        <v>1</v>
      </c>
      <c r="E21" s="3">
        <v>1</v>
      </c>
      <c r="F21" s="3">
        <v>0</v>
      </c>
      <c r="G21" s="3">
        <v>1215</v>
      </c>
      <c r="H21" s="3">
        <v>693</v>
      </c>
      <c r="I21" s="3">
        <v>522</v>
      </c>
      <c r="J21" s="3">
        <v>24</v>
      </c>
      <c r="K21" s="3">
        <v>23</v>
      </c>
      <c r="L21" s="3">
        <v>1</v>
      </c>
      <c r="M21" s="3">
        <v>11</v>
      </c>
      <c r="N21" s="3">
        <v>7</v>
      </c>
    </row>
    <row r="22" spans="1:14" s="50" customFormat="1" ht="12" customHeight="1">
      <c r="A22" s="48"/>
      <c r="B22" s="49" t="s">
        <v>6</v>
      </c>
      <c r="C22" s="49"/>
      <c r="D22" s="2">
        <v>1</v>
      </c>
      <c r="E22" s="3">
        <v>0</v>
      </c>
      <c r="F22" s="3">
        <v>1</v>
      </c>
      <c r="G22" s="3">
        <v>180</v>
      </c>
      <c r="H22" s="3">
        <v>85</v>
      </c>
      <c r="I22" s="3">
        <v>95</v>
      </c>
      <c r="J22" s="3">
        <v>5</v>
      </c>
      <c r="K22" s="3">
        <v>4</v>
      </c>
      <c r="L22" s="3">
        <v>1</v>
      </c>
      <c r="M22" s="3">
        <v>7</v>
      </c>
      <c r="N22" s="3">
        <v>4</v>
      </c>
    </row>
    <row r="23" spans="1:14" s="50" customFormat="1" ht="12" customHeight="1">
      <c r="A23" s="48"/>
      <c r="B23" s="49" t="s">
        <v>7</v>
      </c>
      <c r="C23" s="49"/>
      <c r="D23" s="2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s="50" customFormat="1" ht="12" customHeight="1">
      <c r="A24" s="48"/>
      <c r="B24" s="49" t="s">
        <v>8</v>
      </c>
      <c r="C24" s="49"/>
      <c r="D24" s="2">
        <v>1</v>
      </c>
      <c r="E24" s="3">
        <v>0</v>
      </c>
      <c r="F24" s="3">
        <v>1</v>
      </c>
      <c r="G24" s="3">
        <v>476</v>
      </c>
      <c r="H24" s="3">
        <v>210</v>
      </c>
      <c r="I24" s="3">
        <v>266</v>
      </c>
      <c r="J24" s="3">
        <v>17</v>
      </c>
      <c r="K24" s="3">
        <v>12</v>
      </c>
      <c r="L24" s="3">
        <v>5</v>
      </c>
      <c r="M24" s="3">
        <v>7</v>
      </c>
      <c r="N24" s="3">
        <v>2</v>
      </c>
    </row>
    <row r="25" spans="1:14" s="53" customFormat="1" ht="19.5" customHeight="1">
      <c r="A25" s="51"/>
      <c r="B25" s="52" t="s">
        <v>9</v>
      </c>
      <c r="C25" s="52"/>
      <c r="D25" s="4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s="50" customFormat="1" ht="12" customHeight="1">
      <c r="A26" s="48"/>
      <c r="B26" s="49" t="s">
        <v>10</v>
      </c>
      <c r="C26" s="49"/>
      <c r="D26" s="2">
        <v>2</v>
      </c>
      <c r="E26" s="3">
        <v>0</v>
      </c>
      <c r="F26" s="3">
        <v>2</v>
      </c>
      <c r="G26" s="3">
        <v>5425</v>
      </c>
      <c r="H26" s="3">
        <v>3729</v>
      </c>
      <c r="I26" s="3">
        <v>1696</v>
      </c>
      <c r="J26" s="3">
        <v>73</v>
      </c>
      <c r="K26" s="3">
        <v>58</v>
      </c>
      <c r="L26" s="3">
        <v>15</v>
      </c>
      <c r="M26" s="3">
        <v>30</v>
      </c>
      <c r="N26" s="3">
        <v>9</v>
      </c>
    </row>
    <row r="27" spans="1:14" s="50" customFormat="1" ht="12" customHeight="1">
      <c r="A27" s="48"/>
      <c r="B27" s="49" t="s">
        <v>11</v>
      </c>
      <c r="C27" s="49"/>
      <c r="D27" s="2">
        <v>1</v>
      </c>
      <c r="E27" s="3">
        <v>1</v>
      </c>
      <c r="F27" s="3">
        <v>0</v>
      </c>
      <c r="G27" s="3">
        <v>2216</v>
      </c>
      <c r="H27" s="3">
        <v>877</v>
      </c>
      <c r="I27" s="3">
        <v>1339</v>
      </c>
      <c r="J27" s="3">
        <v>56</v>
      </c>
      <c r="K27" s="3">
        <v>40</v>
      </c>
      <c r="L27" s="3">
        <v>16</v>
      </c>
      <c r="M27" s="3">
        <v>107</v>
      </c>
      <c r="N27" s="3">
        <v>9</v>
      </c>
    </row>
    <row r="28" spans="1:14" s="50" customFormat="1" ht="12" customHeight="1">
      <c r="A28" s="48"/>
      <c r="B28" s="49" t="s">
        <v>12</v>
      </c>
      <c r="C28" s="49"/>
      <c r="D28" s="2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s="50" customFormat="1" ht="12" customHeight="1">
      <c r="A29" s="48"/>
      <c r="B29" s="49" t="s">
        <v>13</v>
      </c>
      <c r="C29" s="49"/>
      <c r="D29" s="2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s="53" customFormat="1" ht="19.5" customHeight="1">
      <c r="A30" s="51"/>
      <c r="B30" s="52" t="s">
        <v>14</v>
      </c>
      <c r="C30" s="52"/>
      <c r="D30" s="4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s="50" customFormat="1" ht="12" customHeight="1">
      <c r="A31" s="48"/>
      <c r="B31" s="49" t="s">
        <v>15</v>
      </c>
      <c r="C31" s="49"/>
      <c r="D31" s="2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s="50" customFormat="1" ht="12" customHeight="1">
      <c r="A32" s="48"/>
      <c r="B32" s="49" t="s">
        <v>16</v>
      </c>
      <c r="C32" s="49"/>
      <c r="D32" s="2">
        <v>1</v>
      </c>
      <c r="E32" s="3">
        <v>0</v>
      </c>
      <c r="F32" s="3">
        <v>1</v>
      </c>
      <c r="G32" s="3">
        <v>263</v>
      </c>
      <c r="H32" s="3">
        <v>130</v>
      </c>
      <c r="I32" s="3">
        <v>133</v>
      </c>
      <c r="J32" s="3">
        <v>8</v>
      </c>
      <c r="K32" s="3">
        <v>6</v>
      </c>
      <c r="L32" s="3">
        <v>2</v>
      </c>
      <c r="M32" s="3">
        <v>27</v>
      </c>
      <c r="N32" s="3">
        <v>3</v>
      </c>
    </row>
    <row r="33" spans="1:14" s="50" customFormat="1" ht="12" customHeight="1">
      <c r="A33" s="48"/>
      <c r="B33" s="49" t="s">
        <v>17</v>
      </c>
      <c r="C33" s="49"/>
      <c r="D33" s="2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s="50" customFormat="1" ht="12" customHeight="1">
      <c r="A34" s="48"/>
      <c r="B34" s="49" t="s">
        <v>18</v>
      </c>
      <c r="C34" s="49"/>
      <c r="D34" s="2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s="53" customFormat="1" ht="19.5" customHeight="1">
      <c r="A35" s="51"/>
      <c r="B35" s="52" t="s">
        <v>19</v>
      </c>
      <c r="C35" s="52"/>
      <c r="D35" s="4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s="50" customFormat="1" ht="12" customHeight="1">
      <c r="A36" s="48"/>
      <c r="B36" s="49" t="s">
        <v>20</v>
      </c>
      <c r="C36" s="49"/>
      <c r="D36" s="2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s="50" customFormat="1" ht="12" customHeight="1">
      <c r="A37" s="48"/>
      <c r="B37" s="49" t="s">
        <v>21</v>
      </c>
      <c r="C37" s="49"/>
      <c r="D37" s="2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s="47" customFormat="1" ht="19.5" customHeight="1">
      <c r="A38" s="84" t="s">
        <v>77</v>
      </c>
      <c r="B38" s="85"/>
      <c r="C38" s="42"/>
      <c r="D38" s="44">
        <v>3</v>
      </c>
      <c r="E38" s="45">
        <v>1</v>
      </c>
      <c r="F38" s="45">
        <v>2</v>
      </c>
      <c r="G38" s="45">
        <v>7678</v>
      </c>
      <c r="H38" s="45">
        <v>3026</v>
      </c>
      <c r="I38" s="45">
        <v>4652</v>
      </c>
      <c r="J38" s="45">
        <v>93</v>
      </c>
      <c r="K38" s="45">
        <v>55</v>
      </c>
      <c r="L38" s="45">
        <v>38</v>
      </c>
      <c r="M38" s="45">
        <v>616</v>
      </c>
      <c r="N38" s="45">
        <v>25</v>
      </c>
    </row>
    <row r="39" spans="1:14" s="50" customFormat="1" ht="12" customHeight="1">
      <c r="A39" s="48"/>
      <c r="B39" s="49" t="s">
        <v>22</v>
      </c>
      <c r="C39" s="49"/>
      <c r="D39" s="2">
        <v>1</v>
      </c>
      <c r="E39" s="3">
        <v>0</v>
      </c>
      <c r="F39" s="3">
        <v>1</v>
      </c>
      <c r="G39" s="3">
        <v>151</v>
      </c>
      <c r="H39" s="3">
        <v>86</v>
      </c>
      <c r="I39" s="3">
        <v>65</v>
      </c>
      <c r="J39" s="3">
        <v>6</v>
      </c>
      <c r="K39" s="3">
        <v>3</v>
      </c>
      <c r="L39" s="3">
        <v>3</v>
      </c>
      <c r="M39" s="3">
        <v>46</v>
      </c>
      <c r="N39" s="3">
        <v>1</v>
      </c>
    </row>
    <row r="40" spans="1:14" s="50" customFormat="1" ht="12" customHeight="1">
      <c r="A40" s="48"/>
      <c r="B40" s="49" t="s">
        <v>23</v>
      </c>
      <c r="C40" s="49"/>
      <c r="D40" s="2">
        <v>1</v>
      </c>
      <c r="E40" s="3">
        <v>0</v>
      </c>
      <c r="F40" s="3">
        <v>1</v>
      </c>
      <c r="G40" s="3">
        <v>555</v>
      </c>
      <c r="H40" s="3">
        <v>260</v>
      </c>
      <c r="I40" s="3">
        <v>295</v>
      </c>
      <c r="J40" s="3">
        <v>15</v>
      </c>
      <c r="K40" s="3">
        <v>10</v>
      </c>
      <c r="L40" s="3">
        <v>5</v>
      </c>
      <c r="M40" s="3">
        <v>7</v>
      </c>
      <c r="N40" s="3">
        <v>2</v>
      </c>
    </row>
    <row r="41" spans="1:14" s="50" customFormat="1" ht="12" customHeight="1">
      <c r="A41" s="48"/>
      <c r="B41" s="49" t="s">
        <v>24</v>
      </c>
      <c r="C41" s="49"/>
      <c r="D41" s="2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s="50" customFormat="1" ht="12" customHeight="1">
      <c r="A42" s="48"/>
      <c r="B42" s="49" t="s">
        <v>25</v>
      </c>
      <c r="C42" s="49"/>
      <c r="D42" s="2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</row>
    <row r="43" spans="1:14" s="50" customFormat="1" ht="12" customHeight="1">
      <c r="A43" s="48"/>
      <c r="B43" s="49" t="s">
        <v>26</v>
      </c>
      <c r="C43" s="49"/>
      <c r="D43" s="2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</row>
    <row r="44" spans="1:14" s="53" customFormat="1" ht="19.5" customHeight="1">
      <c r="A44" s="51"/>
      <c r="B44" s="52" t="s">
        <v>27</v>
      </c>
      <c r="C44" s="52"/>
      <c r="D44" s="4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s="50" customFormat="1" ht="12" customHeight="1">
      <c r="A45" s="48"/>
      <c r="B45" s="49" t="s">
        <v>28</v>
      </c>
      <c r="C45" s="49"/>
      <c r="D45" s="2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s="50" customFormat="1" ht="12" customHeight="1">
      <c r="A46" s="48"/>
      <c r="B46" s="49" t="s">
        <v>29</v>
      </c>
      <c r="C46" s="49"/>
      <c r="D46" s="2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</row>
    <row r="47" spans="1:14" s="50" customFormat="1" ht="12" customHeight="1">
      <c r="A47" s="48"/>
      <c r="B47" s="49" t="s">
        <v>30</v>
      </c>
      <c r="C47" s="49"/>
      <c r="D47" s="2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s="50" customFormat="1" ht="12" customHeight="1">
      <c r="A48" s="48"/>
      <c r="B48" s="49" t="s">
        <v>31</v>
      </c>
      <c r="C48" s="49"/>
      <c r="D48" s="2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</row>
    <row r="49" spans="1:14" s="53" customFormat="1" ht="19.5" customHeight="1">
      <c r="A49" s="51"/>
      <c r="B49" s="52" t="s">
        <v>32</v>
      </c>
      <c r="C49" s="52"/>
      <c r="D49" s="4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s="50" customFormat="1" ht="12" customHeight="1">
      <c r="A50" s="48"/>
      <c r="B50" s="49" t="s">
        <v>33</v>
      </c>
      <c r="C50" s="49"/>
      <c r="D50" s="2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1:14" s="50" customFormat="1" ht="12" customHeight="1">
      <c r="A51" s="48"/>
      <c r="B51" s="49" t="s">
        <v>34</v>
      </c>
      <c r="C51" s="49"/>
      <c r="D51" s="2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1:14" s="50" customFormat="1" ht="12" customHeight="1">
      <c r="A52" s="48"/>
      <c r="B52" s="49" t="s">
        <v>35</v>
      </c>
      <c r="C52" s="49"/>
      <c r="D52" s="2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1:14" s="50" customFormat="1" ht="12" customHeight="1">
      <c r="A53" s="48"/>
      <c r="B53" s="49" t="s">
        <v>36</v>
      </c>
      <c r="C53" s="49"/>
      <c r="D53" s="2">
        <v>1</v>
      </c>
      <c r="E53" s="3">
        <v>1</v>
      </c>
      <c r="F53" s="3">
        <v>0</v>
      </c>
      <c r="G53" s="3">
        <v>6972</v>
      </c>
      <c r="H53" s="3">
        <v>2680</v>
      </c>
      <c r="I53" s="3">
        <v>4292</v>
      </c>
      <c r="J53" s="3">
        <v>72</v>
      </c>
      <c r="K53" s="3">
        <v>42</v>
      </c>
      <c r="L53" s="3">
        <v>30</v>
      </c>
      <c r="M53" s="3">
        <v>563</v>
      </c>
      <c r="N53" s="3">
        <v>22</v>
      </c>
    </row>
    <row r="54" spans="1:14" s="53" customFormat="1" ht="19.5" customHeight="1">
      <c r="A54" s="51"/>
      <c r="B54" s="52" t="s">
        <v>37</v>
      </c>
      <c r="C54" s="52"/>
      <c r="D54" s="4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s="50" customFormat="1" ht="12" customHeight="1">
      <c r="A55" s="48"/>
      <c r="B55" s="49" t="s">
        <v>38</v>
      </c>
      <c r="C55" s="49"/>
      <c r="D55" s="2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1:14" s="50" customFormat="1" ht="12" customHeight="1">
      <c r="A56" s="48"/>
      <c r="B56" s="49" t="s">
        <v>39</v>
      </c>
      <c r="C56" s="49"/>
      <c r="D56" s="2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1:14" s="50" customFormat="1" ht="12" customHeight="1">
      <c r="A57" s="48"/>
      <c r="B57" s="49" t="s">
        <v>40</v>
      </c>
      <c r="C57" s="49"/>
      <c r="D57" s="2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s="50" customFormat="1" ht="12" customHeight="1">
      <c r="A58" s="48"/>
      <c r="B58" s="49" t="s">
        <v>41</v>
      </c>
      <c r="C58" s="49"/>
      <c r="D58" s="2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</row>
    <row r="59" spans="1:14" s="53" customFormat="1" ht="19.5" customHeight="1">
      <c r="A59" s="51"/>
      <c r="B59" s="52" t="s">
        <v>42</v>
      </c>
      <c r="C59" s="52"/>
      <c r="D59" s="4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s="50" customFormat="1" ht="12" customHeight="1">
      <c r="A60" s="48"/>
      <c r="B60" s="49" t="s">
        <v>43</v>
      </c>
      <c r="C60" s="49"/>
      <c r="D60" s="2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</row>
    <row r="61" spans="1:14" s="50" customFormat="1" ht="12" customHeight="1">
      <c r="A61" s="48"/>
      <c r="B61" s="49" t="s">
        <v>44</v>
      </c>
      <c r="C61" s="49"/>
      <c r="D61" s="2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</row>
    <row r="62" spans="1:14" s="50" customFormat="1" ht="12" customHeight="1">
      <c r="A62" s="48"/>
      <c r="B62" s="49" t="s">
        <v>45</v>
      </c>
      <c r="C62" s="49"/>
      <c r="D62" s="2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s="50" customFormat="1" ht="12" customHeight="1">
      <c r="A63" s="48"/>
      <c r="B63" s="49" t="s">
        <v>46</v>
      </c>
      <c r="C63" s="49"/>
      <c r="D63" s="2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</row>
    <row r="64" spans="1:14" s="53" customFormat="1" ht="24" customHeight="1">
      <c r="A64" s="51"/>
      <c r="B64" s="52" t="s">
        <v>78</v>
      </c>
      <c r="C64" s="52"/>
      <c r="D64" s="4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s="47" customFormat="1" ht="19.5" customHeight="1">
      <c r="A65" s="84" t="s">
        <v>79</v>
      </c>
      <c r="B65" s="85"/>
      <c r="C65" s="42"/>
      <c r="D65" s="44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</row>
    <row r="66" spans="1:14" s="50" customFormat="1" ht="12" customHeight="1">
      <c r="A66" s="48"/>
      <c r="B66" s="49" t="s">
        <v>47</v>
      </c>
      <c r="C66" s="49"/>
      <c r="D66" s="2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</row>
    <row r="67" spans="1:14" s="50" customFormat="1" ht="12" customHeight="1">
      <c r="A67" s="48"/>
      <c r="B67" s="49" t="s">
        <v>48</v>
      </c>
      <c r="C67" s="49"/>
      <c r="D67" s="2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</row>
    <row r="68" spans="1:14" s="50" customFormat="1" ht="12" customHeight="1">
      <c r="A68" s="48"/>
      <c r="B68" s="49" t="s">
        <v>49</v>
      </c>
      <c r="C68" s="49"/>
      <c r="D68" s="2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</row>
    <row r="69" spans="1:14" s="50" customFormat="1" ht="12" customHeight="1">
      <c r="A69" s="48"/>
      <c r="B69" s="49" t="s">
        <v>50</v>
      </c>
      <c r="C69" s="49"/>
      <c r="D69" s="2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</row>
    <row r="70" spans="1:14" s="47" customFormat="1" ht="19.5" customHeight="1">
      <c r="A70" s="84" t="s">
        <v>80</v>
      </c>
      <c r="B70" s="85"/>
      <c r="C70" s="42"/>
      <c r="D70" s="44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</row>
    <row r="71" spans="1:14" s="50" customFormat="1" ht="12" customHeight="1">
      <c r="A71" s="48"/>
      <c r="B71" s="49" t="s">
        <v>51</v>
      </c>
      <c r="C71" s="49"/>
      <c r="D71" s="2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</row>
    <row r="72" spans="1:14" s="50" customFormat="1" ht="12" customHeight="1">
      <c r="A72" s="48"/>
      <c r="B72" s="49" t="s">
        <v>52</v>
      </c>
      <c r="C72" s="49"/>
      <c r="D72" s="2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</row>
    <row r="73" spans="1:14" s="50" customFormat="1" ht="12" customHeight="1">
      <c r="A73" s="48"/>
      <c r="B73" s="49" t="s">
        <v>53</v>
      </c>
      <c r="C73" s="49"/>
      <c r="D73" s="2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</row>
    <row r="74" spans="1:14" s="50" customFormat="1" ht="12" customHeight="1">
      <c r="A74" s="48"/>
      <c r="B74" s="49" t="s">
        <v>54</v>
      </c>
      <c r="C74" s="49"/>
      <c r="D74" s="2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</row>
    <row r="75" spans="1:14" s="50" customFormat="1" ht="12" customHeight="1">
      <c r="A75" s="48"/>
      <c r="B75" s="49" t="s">
        <v>55</v>
      </c>
      <c r="C75" s="49"/>
      <c r="D75" s="2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</row>
    <row r="76" spans="1:14" s="53" customFormat="1" ht="19.5" customHeight="1">
      <c r="A76" s="51"/>
      <c r="B76" s="52" t="s">
        <v>56</v>
      </c>
      <c r="C76" s="52"/>
      <c r="D76" s="4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s="50" customFormat="1" ht="12" customHeight="1">
      <c r="A77" s="48"/>
      <c r="B77" s="49" t="s">
        <v>57</v>
      </c>
      <c r="C77" s="49"/>
      <c r="D77" s="2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</row>
    <row r="78" spans="1:14" s="50" customFormat="1" ht="12" customHeight="1">
      <c r="A78" s="48"/>
      <c r="B78" s="49" t="s">
        <v>58</v>
      </c>
      <c r="C78" s="49"/>
      <c r="D78" s="2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</row>
    <row r="79" spans="1:14" s="50" customFormat="1" ht="12" customHeight="1">
      <c r="A79" s="48"/>
      <c r="B79" s="49" t="s">
        <v>59</v>
      </c>
      <c r="C79" s="49"/>
      <c r="D79" s="2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4" s="53" customFormat="1" ht="19.5" customHeight="1">
      <c r="A80" s="88" t="s">
        <v>81</v>
      </c>
      <c r="B80" s="89"/>
      <c r="C80" s="52"/>
      <c r="D80" s="4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s="50" customFormat="1" ht="12" customHeight="1">
      <c r="A81" s="86" t="s">
        <v>70</v>
      </c>
      <c r="B81" s="87"/>
      <c r="C81" s="49"/>
      <c r="D81" s="2">
        <v>3</v>
      </c>
      <c r="E81" s="3">
        <v>0</v>
      </c>
      <c r="F81" s="3">
        <v>3</v>
      </c>
      <c r="G81" s="3">
        <v>1635</v>
      </c>
      <c r="H81" s="3">
        <v>729</v>
      </c>
      <c r="I81" s="3">
        <v>906</v>
      </c>
      <c r="J81" s="3">
        <v>44</v>
      </c>
      <c r="K81" s="3">
        <v>32</v>
      </c>
      <c r="L81" s="3">
        <v>12</v>
      </c>
      <c r="M81" s="3">
        <v>34</v>
      </c>
      <c r="N81" s="3">
        <v>2</v>
      </c>
    </row>
    <row r="82" spans="1:14" s="50" customFormat="1" ht="12" customHeight="1">
      <c r="A82" s="86" t="s">
        <v>71</v>
      </c>
      <c r="B82" s="87"/>
      <c r="C82" s="49"/>
      <c r="D82" s="2">
        <v>10</v>
      </c>
      <c r="E82" s="3">
        <v>4</v>
      </c>
      <c r="F82" s="3">
        <v>6</v>
      </c>
      <c r="G82" s="3">
        <v>16981</v>
      </c>
      <c r="H82" s="3">
        <v>8536</v>
      </c>
      <c r="I82" s="3">
        <v>8445</v>
      </c>
      <c r="J82" s="3">
        <v>273</v>
      </c>
      <c r="K82" s="3">
        <v>199</v>
      </c>
      <c r="L82" s="3">
        <v>74</v>
      </c>
      <c r="M82" s="3">
        <v>801</v>
      </c>
      <c r="N82" s="3">
        <v>63</v>
      </c>
    </row>
    <row r="83" spans="1:14" s="22" customFormat="1" ht="6" customHeight="1">
      <c r="A83" s="54"/>
      <c r="B83" s="55"/>
      <c r="C83" s="38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1:14" s="11" customFormat="1" ht="12" customHeight="1">
      <c r="A84" s="39"/>
      <c r="B84" s="40" t="s">
        <v>82</v>
      </c>
      <c r="C84" s="39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1:14" s="11" customFormat="1" ht="12" customHeight="1">
      <c r="A85" s="39"/>
      <c r="B85" s="40" t="s">
        <v>83</v>
      </c>
      <c r="C85" s="39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4:14" s="11" customFormat="1" ht="11.25" customHeight="1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8" spans="7:13" ht="11.25" customHeight="1">
      <c r="G88" s="23"/>
      <c r="H88" s="23"/>
      <c r="I88" s="23"/>
      <c r="J88" s="23"/>
      <c r="K88" s="23"/>
      <c r="L88" s="23"/>
      <c r="M88" s="23"/>
    </row>
    <row r="89" spans="7:13" ht="11.25" customHeight="1">
      <c r="G89" s="23"/>
      <c r="H89" s="23"/>
      <c r="I89" s="23"/>
      <c r="J89" s="23"/>
      <c r="K89" s="23"/>
      <c r="L89" s="23"/>
      <c r="M89" s="23"/>
    </row>
    <row r="90" spans="7:13" ht="11.25" customHeight="1">
      <c r="G90" s="23"/>
      <c r="H90" s="23"/>
      <c r="I90" s="23"/>
      <c r="J90" s="23"/>
      <c r="K90" s="23"/>
      <c r="L90" s="23"/>
      <c r="M90" s="23"/>
    </row>
  </sheetData>
  <sheetProtection formatColumns="0" formatRows="0"/>
  <mergeCells count="25">
    <mergeCell ref="A82:B82"/>
    <mergeCell ref="A80:B80"/>
    <mergeCell ref="A81:B81"/>
    <mergeCell ref="A13:B13"/>
    <mergeCell ref="A12:B12"/>
    <mergeCell ref="A8:B8"/>
    <mergeCell ref="A11:B11"/>
    <mergeCell ref="A70:B70"/>
    <mergeCell ref="A14:B14"/>
    <mergeCell ref="A38:B38"/>
    <mergeCell ref="A65:B65"/>
    <mergeCell ref="A10:B10"/>
    <mergeCell ref="A9:B9"/>
    <mergeCell ref="A4:B6"/>
    <mergeCell ref="J4:J6"/>
    <mergeCell ref="D4:D6"/>
    <mergeCell ref="E5:E6"/>
    <mergeCell ref="F5:F6"/>
    <mergeCell ref="M4:M6"/>
    <mergeCell ref="N4:N6"/>
    <mergeCell ref="G4:G6"/>
    <mergeCell ref="H5:H6"/>
    <mergeCell ref="I5:I6"/>
    <mergeCell ref="K5:K6"/>
    <mergeCell ref="L5:L6"/>
  </mergeCells>
  <conditionalFormatting sqref="D38:F38">
    <cfRule type="expression" priority="1" dxfId="0" stopIfTrue="1">
      <formula>Isnotformula</formula>
    </cfRule>
    <cfRule type="cellIs" priority="2" dxfId="1" operator="notEqual" stopIfTrue="1">
      <formula>SUM(D39:D64)</formula>
    </cfRule>
  </conditionalFormatting>
  <conditionalFormatting sqref="D65:F65">
    <cfRule type="expression" priority="3" dxfId="0" stopIfTrue="1">
      <formula>Isnotformula</formula>
    </cfRule>
    <cfRule type="cellIs" priority="4" dxfId="1" operator="notEqual" stopIfTrue="1">
      <formula>SUM(D66:D69)</formula>
    </cfRule>
  </conditionalFormatting>
  <conditionalFormatting sqref="D70:F70">
    <cfRule type="expression" priority="5" dxfId="0" stopIfTrue="1">
      <formula>Isnotformula</formula>
    </cfRule>
    <cfRule type="cellIs" priority="6" dxfId="1" operator="notEqual" stopIfTrue="1">
      <formula>SUM(D71:D79)</formula>
    </cfRule>
  </conditionalFormatting>
  <printOptions/>
  <pageMargins left="0.5905511811023623" right="0.5905511811023623" top="0.984251968503937" bottom="0.3937007874015748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2009-12-10T06:06:57Z</cp:lastPrinted>
  <dcterms:created xsi:type="dcterms:W3CDTF">1997-09-19T05:54:07Z</dcterms:created>
  <dcterms:modified xsi:type="dcterms:W3CDTF">2009-12-11T02:30:22Z</dcterms:modified>
  <cp:category/>
  <cp:version/>
  <cp:contentType/>
  <cp:contentStatus/>
</cp:coreProperties>
</file>