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7875" activeTab="0"/>
  </bookViews>
  <sheets>
    <sheet name="第６表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'第６表'!$A$1:$N$83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<sst xmlns="http://schemas.openxmlformats.org/spreadsheetml/2006/main" count="91" uniqueCount="87">
  <si>
    <t>地　　　域</t>
  </si>
  <si>
    <t>流入人口（表側地域から区部へ）</t>
  </si>
  <si>
    <t>流出人口（区部から表側地域へ）</t>
  </si>
  <si>
    <t>流入超過人口</t>
  </si>
  <si>
    <t>総　数</t>
  </si>
  <si>
    <t>通勤者</t>
  </si>
  <si>
    <t>通学者</t>
  </si>
  <si>
    <t>うち15歳以上</t>
  </si>
  <si>
    <t xml:space="preserve">総数       </t>
  </si>
  <si>
    <t xml:space="preserve">都内市町村 </t>
  </si>
  <si>
    <t xml:space="preserve">市部      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</si>
  <si>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</si>
  <si>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</si>
  <si>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</si>
  <si>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</si>
  <si>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</si>
  <si>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</si>
  <si>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</si>
  <si>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</si>
  <si>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</si>
  <si>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</si>
  <si>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</si>
  <si>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</si>
  <si>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</si>
  <si>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</si>
  <si>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</si>
  <si>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</si>
  <si>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</si>
  <si>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</si>
  <si>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</si>
  <si>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</si>
  <si>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</si>
  <si>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</si>
  <si>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</si>
  <si>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</si>
  <si>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</si>
  <si>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</si>
  <si>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</si>
  <si>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</si>
  <si>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</si>
  <si>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</si>
  <si>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</si>
  <si>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</si>
  <si>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他道府県</t>
  </si>
  <si>
    <t>関東地方</t>
  </si>
  <si>
    <t>茨城県</t>
  </si>
  <si>
    <t>栃木県</t>
  </si>
  <si>
    <t>群馬県</t>
  </si>
  <si>
    <t>埼玉県</t>
  </si>
  <si>
    <t>千葉県</t>
  </si>
  <si>
    <t>神奈川県</t>
  </si>
  <si>
    <t>北陸地方</t>
  </si>
  <si>
    <t>中部地方</t>
  </si>
  <si>
    <t>近畿地方</t>
  </si>
  <si>
    <t>中国地方</t>
  </si>
  <si>
    <t>四国地方</t>
  </si>
  <si>
    <t>九州地方</t>
  </si>
  <si>
    <t>横浜市</t>
  </si>
  <si>
    <t>川崎市</t>
  </si>
  <si>
    <t>さいたま市</t>
  </si>
  <si>
    <t>市川市</t>
  </si>
  <si>
    <t>船橋市</t>
  </si>
  <si>
    <t>千葉市</t>
  </si>
  <si>
    <t>松戸市</t>
  </si>
  <si>
    <t>川口市</t>
  </si>
  <si>
    <t>柏市</t>
  </si>
  <si>
    <t>越谷市</t>
  </si>
  <si>
    <t>所沢市</t>
  </si>
  <si>
    <t>草加市</t>
  </si>
  <si>
    <t>浦安市</t>
  </si>
  <si>
    <t>相模原市</t>
  </si>
  <si>
    <t>川越市</t>
  </si>
  <si>
    <t>（人）　　</t>
  </si>
  <si>
    <t>（再   掲）</t>
  </si>
  <si>
    <t>藤沢市</t>
  </si>
  <si>
    <t>新座市</t>
  </si>
  <si>
    <t>習志野市</t>
  </si>
  <si>
    <t>朝霞市</t>
  </si>
  <si>
    <t>戸田市</t>
  </si>
  <si>
    <t>和光市</t>
  </si>
  <si>
    <t>三郷市</t>
  </si>
  <si>
    <t>八潮市</t>
  </si>
  <si>
    <t>厚木市</t>
  </si>
  <si>
    <t>成田市</t>
  </si>
  <si>
    <t>第６表　区部と他地域との流入・流出人口 -通勤者（15歳以上）・通学者-</t>
  </si>
  <si>
    <t>北海道・東北地方</t>
  </si>
  <si>
    <t>（△は流出超過）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</si>
</sst>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\ ##0.00_ "/>
    <numFmt numFmtId="179" formatCode="#,##0.0;&quot;△ &quot;#,##0.0"/>
    <numFmt numFmtId="180" formatCode="#,##0_);[Red]\(#,##0\)"/>
    <numFmt numFmtId="181" formatCode="#\ ###\ ##0_ "/>
    <numFmt numFmtId="182" formatCode="#\ ###\ ##0;&quot;▲&quot;#\ ###\ ##0"/>
    <numFmt numFmtId="183" formatCode="#\ ###\ ##0;&quot;△&quot;#\ ###\ ##0"/>
    <numFmt numFmtId="184" formatCode="#,##0;&quot;▲ &quot;#,##0"/>
    <numFmt numFmtId="185" formatCode="#\ ###\ ##0;&quot;▲&quot;##0"/>
    <numFmt numFmtId="186" formatCode="#\ ###\ ##0;&quot;△&quot;###\ ##0;&quot;-&quot;"/>
    <numFmt numFmtId="187" formatCode="#\ ###\ ##0;&quot;▲&quot;###\ ##0;&quot;-&quot;"/>
    <numFmt numFmtId="188" formatCode="#\ ###\ ##0"/>
    <numFmt numFmtId="189" formatCode="#,###,##0;&quot;△&quot;###\ ##0;&quot;-&quot;"/>
    <numFmt numFmtId="190" formatCode="###,###,###,##0;&quot;-&quot;##,###,###,##0"/>
    <numFmt numFmtId="191" formatCode="\ ###,###,##0;&quot;-&quot;###,###,##0"/>
    <numFmt numFmtId="192" formatCode="General__\ "/>
    <numFmt numFmtId="193" formatCode="##\ ###\ ###\ ##0;&quot;▲&quot;##\ ###\ ###\ ##0;\ &quot;-&quot;"/>
    <numFmt numFmtId="194" formatCode="###\ ##0;&quot;▲&quot;###\ ##0;\ &quot;-&quot;"/>
    <numFmt numFmtId="195" formatCode="0_);[Red]\(0\)"/>
    <numFmt numFmtId="196" formatCode="##\ ###\ ###\ ##0;&quot;△&quot;##\ ###\ ###\ ##0;\ &quot;-&quot;"/>
    <numFmt numFmtId="197" formatCode="General\ "/>
    <numFmt numFmtId="198" formatCode="###\ ###\ ###_ "/>
    <numFmt numFmtId="199" formatCode="###\ ###\ ###\ "/>
    <numFmt numFmtId="200" formatCode="###\ ###\ ###"/>
    <numFmt numFmtId="201" formatCode="&quot;\&quot;#,##0;\-&quot;\&quot;#,##0"/>
    <numFmt numFmtId="202" formatCode="&quot;\&quot;#,##0;[Red]\-&quot;\&quot;#,##0"/>
    <numFmt numFmtId="203" formatCode="0_ 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##,###,##0;&quot;-&quot;##,###,##0"/>
    <numFmt numFmtId="207" formatCode="##\ ###\ ###\ ##0;&quot;△&quot;##\ ###\ ###\ ##0"/>
    <numFmt numFmtId="208" formatCode="##\ ###\ ##0;&quot;▲&quot;##\ ###\ ##0;&quot;-&quot;"/>
    <numFmt numFmtId="209" formatCode="#,##0.0;&quot;▲ &quot;#,##0.0"/>
    <numFmt numFmtId="210" formatCode="##\ ###\ ##0;&quot;△&quot;##\ ###\ ##0;&quot;-&quot;"/>
    <numFmt numFmtId="211" formatCode="##\ ###\ ##0.0;&quot;△&quot;##\ ###\ ##0.0;&quot;-&quot;"/>
    <numFmt numFmtId="212" formatCode="#,###,###,##0;&quot; -&quot;###,###,##0"/>
    <numFmt numFmtId="213" formatCode="##,###,###,##0;&quot;-&quot;#,###,###,##0"/>
    <numFmt numFmtId="214" formatCode="##,###,##0;&quot;-&quot;#,###,##0"/>
    <numFmt numFmtId="215" formatCode="##\ ###\ ##0;&quot;-&quot;#\ ###\ ##0"/>
    <numFmt numFmtId="216" formatCode="#,##0_ "/>
    <numFmt numFmtId="217" formatCode="###\ ###\ ##0_ ;&quot;△&quot;###\ ###\ ##0;&quot;-&quot;"/>
    <numFmt numFmtId="218" formatCode="###\ ###\ ##0_ ;&quot;△&quot;###\ ###\ ##0\ ;&quot;-&quot;"/>
    <numFmt numFmtId="219" formatCode="0.0_ "/>
    <numFmt numFmtId="220" formatCode="0.00;&quot;△ &quot;0.00"/>
    <numFmt numFmtId="221" formatCode="#,##0.0_);[Red]\(#,##0.0\)"/>
    <numFmt numFmtId="222" formatCode="0.00_);[Red]\(0.00\)"/>
    <numFmt numFmtId="223" formatCode="###\ ###\ ##0.0;&quot;△&quot;###\ ###\ ##0.0"/>
    <numFmt numFmtId="224" formatCode="###\ ###\ ##0;&quot;△&quot;###\ ###\ ##0"/>
    <numFmt numFmtId="225" formatCode="#,##0.00_);[Red]\(#,##0.00\)"/>
    <numFmt numFmtId="226" formatCode="#,##0.0_ "/>
    <numFmt numFmtId="227" formatCode="#,##0.00;&quot;△ &quot;#,##0.00"/>
  </numFmts>
  <fonts count="15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49" fontId="4" fillId="0" borderId="0" xfId="21" applyNumberFormat="1" applyFont="1" applyBorder="1" applyAlignment="1">
      <alignment horizontal="centerContinuous" vertical="center"/>
      <protection/>
    </xf>
    <xf numFmtId="0" fontId="5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right"/>
      <protection/>
    </xf>
    <xf numFmtId="0" fontId="5" fillId="0" borderId="0" xfId="21" applyFont="1" applyAlignment="1">
      <alignment/>
      <protection/>
    </xf>
    <xf numFmtId="181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181" fontId="7" fillId="0" borderId="0" xfId="21" applyNumberFormat="1" applyFont="1" applyFill="1" applyBorder="1" applyAlignment="1">
      <alignment horizontal="center" vertical="center"/>
      <protection/>
    </xf>
    <xf numFmtId="176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176" fontId="9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21" applyNumberFormat="1" applyFont="1" applyBorder="1" applyAlignment="1">
      <alignment horizontal="left" vertical="center"/>
      <protection/>
    </xf>
    <xf numFmtId="49" fontId="4" fillId="0" borderId="0" xfId="21" applyNumberFormat="1" applyFont="1" applyBorder="1" applyAlignment="1">
      <alignment horizontal="left" vertical="center"/>
      <protection/>
    </xf>
    <xf numFmtId="181" fontId="11" fillId="0" borderId="1" xfId="21" applyNumberFormat="1" applyFont="1" applyFill="1" applyBorder="1" applyAlignment="1">
      <alignment horizontal="centerContinuous" vertical="center"/>
      <protection/>
    </xf>
    <xf numFmtId="181" fontId="11" fillId="0" borderId="2" xfId="21" applyNumberFormat="1" applyFont="1" applyFill="1" applyBorder="1" applyAlignment="1">
      <alignment horizontal="centerContinuous" vertical="center"/>
      <protection/>
    </xf>
    <xf numFmtId="181" fontId="11" fillId="0" borderId="3" xfId="21" applyNumberFormat="1" applyFont="1" applyFill="1" applyBorder="1" applyAlignment="1">
      <alignment horizontal="centerContinuous" vertical="center"/>
      <protection/>
    </xf>
    <xf numFmtId="181" fontId="11" fillId="0" borderId="0" xfId="21" applyNumberFormat="1" applyFont="1" applyFill="1" applyBorder="1" applyAlignment="1">
      <alignment vertical="center"/>
      <protection/>
    </xf>
    <xf numFmtId="181" fontId="11" fillId="0" borderId="4" xfId="21" applyNumberFormat="1" applyFont="1" applyFill="1" applyBorder="1" applyAlignment="1">
      <alignment horizontal="center" vertical="center"/>
      <protection/>
    </xf>
    <xf numFmtId="181" fontId="11" fillId="0" borderId="5" xfId="2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76" fontId="12" fillId="0" borderId="6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21" applyFont="1" applyBorder="1" applyAlignment="1">
      <alignment horizontal="distributed"/>
      <protection/>
    </xf>
    <xf numFmtId="0" fontId="13" fillId="0" borderId="0" xfId="21" applyFont="1" applyBorder="1" applyAlignment="1">
      <alignment horizontal="distributed"/>
      <protection/>
    </xf>
    <xf numFmtId="176" fontId="11" fillId="0" borderId="6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176" fontId="13" fillId="0" borderId="6" xfId="0" applyNumberFormat="1" applyFont="1" applyBorder="1" applyAlignment="1">
      <alignment/>
    </xf>
    <xf numFmtId="189" fontId="11" fillId="0" borderId="0" xfId="22" applyNumberFormat="1" applyFont="1" applyAlignment="1">
      <alignment horizontal="right"/>
      <protection/>
    </xf>
    <xf numFmtId="176" fontId="1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176" fontId="11" fillId="0" borderId="0" xfId="0" applyNumberFormat="1" applyFont="1" applyBorder="1" applyAlignment="1">
      <alignment/>
    </xf>
    <xf numFmtId="0" fontId="11" fillId="0" borderId="0" xfId="0" applyFont="1" applyFill="1" applyAlignment="1">
      <alignment horizontal="distributed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8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181" fontId="11" fillId="0" borderId="1" xfId="21" applyNumberFormat="1" applyFont="1" applyFill="1" applyBorder="1" applyAlignment="1">
      <alignment horizontal="center" vertical="center"/>
      <protection/>
    </xf>
    <xf numFmtId="181" fontId="11" fillId="0" borderId="6" xfId="21" applyNumberFormat="1" applyFont="1" applyFill="1" applyBorder="1" applyAlignment="1">
      <alignment horizontal="center" vertical="center"/>
      <protection/>
    </xf>
    <xf numFmtId="181" fontId="11" fillId="0" borderId="13" xfId="21" applyNumberFormat="1" applyFont="1" applyFill="1" applyBorder="1" applyAlignment="1">
      <alignment horizontal="center" vertical="center"/>
      <protection/>
    </xf>
    <xf numFmtId="181" fontId="11" fillId="0" borderId="14" xfId="21" applyNumberFormat="1" applyFont="1" applyFill="1" applyBorder="1" applyAlignment="1">
      <alignment horizontal="center" vertical="center"/>
      <protection/>
    </xf>
    <xf numFmtId="181" fontId="11" fillId="0" borderId="15" xfId="21" applyNumberFormat="1" applyFont="1" applyFill="1" applyBorder="1" applyAlignment="1">
      <alignment horizontal="center" vertical="center"/>
      <protection/>
    </xf>
    <xf numFmtId="181" fontId="11" fillId="0" borderId="4" xfId="21" applyNumberFormat="1" applyFont="1" applyFill="1" applyBorder="1" applyAlignment="1">
      <alignment horizontal="center" vertical="center"/>
      <protection/>
    </xf>
    <xf numFmtId="0" fontId="12" fillId="0" borderId="7" xfId="21" applyFont="1" applyFill="1" applyBorder="1" applyAlignment="1">
      <alignment horizontal="distributed"/>
      <protection/>
    </xf>
    <xf numFmtId="0" fontId="12" fillId="0" borderId="0" xfId="21" applyFont="1" applyFill="1" applyBorder="1" applyAlignment="1">
      <alignment horizontal="distributed"/>
      <protection/>
    </xf>
    <xf numFmtId="0" fontId="12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「昼間人口」１～８表作表_第５表地域相互間の計算シート" xfId="22"/>
    <cellStyle name="Followed Hyperlink" xfId="23"/>
  </cellStyles>
  <dxfs count="2"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1.625" style="14" customWidth="1"/>
    <col min="4" max="4" width="10.625" style="0" customWidth="1"/>
    <col min="5" max="5" width="0.74609375" style="0" customWidth="1"/>
    <col min="6" max="14" width="12.625" style="0" customWidth="1"/>
    <col min="15" max="15" width="8.375" style="0" customWidth="1"/>
  </cols>
  <sheetData>
    <row r="1" spans="1:15" s="4" customFormat="1" ht="30" customHeight="1">
      <c r="A1" s="16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" t="s">
        <v>72</v>
      </c>
      <c r="O1" s="2"/>
    </row>
    <row r="2" spans="1:15" s="4" customFormat="1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1:15" s="6" customFormat="1" ht="21" customHeight="1" thickTop="1">
      <c r="A3" s="52" t="s">
        <v>0</v>
      </c>
      <c r="B3" s="52"/>
      <c r="C3" s="52"/>
      <c r="D3" s="52"/>
      <c r="E3" s="53"/>
      <c r="F3" s="17" t="s">
        <v>1</v>
      </c>
      <c r="G3" s="18"/>
      <c r="H3" s="18"/>
      <c r="I3" s="19"/>
      <c r="J3" s="17" t="s">
        <v>2</v>
      </c>
      <c r="K3" s="18"/>
      <c r="L3" s="18"/>
      <c r="M3" s="19"/>
      <c r="N3" s="58" t="s">
        <v>3</v>
      </c>
      <c r="O3" s="5"/>
    </row>
    <row r="4" spans="1:15" s="6" customFormat="1" ht="15.75" customHeight="1">
      <c r="A4" s="54"/>
      <c r="B4" s="54"/>
      <c r="C4" s="54"/>
      <c r="D4" s="54"/>
      <c r="E4" s="55"/>
      <c r="F4" s="60" t="s">
        <v>4</v>
      </c>
      <c r="G4" s="60" t="s">
        <v>5</v>
      </c>
      <c r="H4" s="62" t="s">
        <v>6</v>
      </c>
      <c r="I4" s="20"/>
      <c r="J4" s="60" t="s">
        <v>4</v>
      </c>
      <c r="K4" s="60" t="s">
        <v>5</v>
      </c>
      <c r="L4" s="62" t="s">
        <v>6</v>
      </c>
      <c r="M4" s="20"/>
      <c r="N4" s="59"/>
      <c r="O4" s="5"/>
    </row>
    <row r="5" spans="1:15" s="6" customFormat="1" ht="15.75" customHeight="1">
      <c r="A5" s="56"/>
      <c r="B5" s="56"/>
      <c r="C5" s="56"/>
      <c r="D5" s="56"/>
      <c r="E5" s="57"/>
      <c r="F5" s="61"/>
      <c r="G5" s="61"/>
      <c r="H5" s="63"/>
      <c r="I5" s="22" t="s">
        <v>7</v>
      </c>
      <c r="J5" s="61"/>
      <c r="K5" s="61"/>
      <c r="L5" s="63"/>
      <c r="M5" s="22" t="s">
        <v>7</v>
      </c>
      <c r="N5" s="21" t="s">
        <v>86</v>
      </c>
      <c r="O5" s="7"/>
    </row>
    <row r="6" spans="1:15" s="9" customFormat="1" ht="21" customHeight="1">
      <c r="A6" s="64" t="s">
        <v>8</v>
      </c>
      <c r="B6" s="64"/>
      <c r="C6" s="64"/>
      <c r="D6" s="64"/>
      <c r="E6" s="23"/>
      <c r="F6" s="24">
        <v>3169416</v>
      </c>
      <c r="G6" s="25">
        <v>2853224</v>
      </c>
      <c r="H6" s="25">
        <v>316192</v>
      </c>
      <c r="I6" s="25">
        <v>290883</v>
      </c>
      <c r="J6" s="25">
        <v>403594</v>
      </c>
      <c r="K6" s="25">
        <v>323843</v>
      </c>
      <c r="L6" s="25">
        <v>79751</v>
      </c>
      <c r="M6" s="25">
        <v>69058</v>
      </c>
      <c r="N6" s="25">
        <v>2765822</v>
      </c>
      <c r="O6" s="8"/>
    </row>
    <row r="7" spans="1:15" s="9" customFormat="1" ht="21" customHeight="1">
      <c r="A7" s="23"/>
      <c r="B7" s="65" t="s">
        <v>9</v>
      </c>
      <c r="C7" s="65"/>
      <c r="D7" s="65"/>
      <c r="E7" s="23"/>
      <c r="F7" s="24">
        <v>542974</v>
      </c>
      <c r="G7" s="26">
        <v>481152</v>
      </c>
      <c r="H7" s="26">
        <v>61822</v>
      </c>
      <c r="I7" s="26">
        <v>57066</v>
      </c>
      <c r="J7" s="26">
        <v>103501</v>
      </c>
      <c r="K7" s="26">
        <v>71688</v>
      </c>
      <c r="L7" s="26">
        <v>31813</v>
      </c>
      <c r="M7" s="26">
        <v>26702</v>
      </c>
      <c r="N7" s="26">
        <v>439464</v>
      </c>
      <c r="O7" s="10"/>
    </row>
    <row r="8" spans="1:15" s="9" customFormat="1" ht="21" customHeight="1">
      <c r="A8" s="23"/>
      <c r="B8" s="23"/>
      <c r="C8" s="65" t="s">
        <v>10</v>
      </c>
      <c r="D8" s="65"/>
      <c r="E8" s="23"/>
      <c r="F8" s="24">
        <v>541293</v>
      </c>
      <c r="G8" s="26">
        <v>479789</v>
      </c>
      <c r="H8" s="26">
        <v>61504</v>
      </c>
      <c r="I8" s="26">
        <v>56754</v>
      </c>
      <c r="J8" s="26">
        <v>103243</v>
      </c>
      <c r="K8" s="26">
        <v>71443</v>
      </c>
      <c r="L8" s="26">
        <v>31800</v>
      </c>
      <c r="M8" s="26">
        <v>26689</v>
      </c>
      <c r="N8" s="26">
        <v>438050</v>
      </c>
      <c r="O8" s="10"/>
    </row>
    <row r="9" spans="1:15" ht="21" customHeight="1">
      <c r="A9" s="27"/>
      <c r="B9" s="27"/>
      <c r="C9" s="27"/>
      <c r="D9" s="28" t="s">
        <v>11</v>
      </c>
      <c r="E9" s="29"/>
      <c r="F9" s="30">
        <v>42752</v>
      </c>
      <c r="G9" s="31">
        <v>37879</v>
      </c>
      <c r="H9" s="31">
        <v>4873</v>
      </c>
      <c r="I9" s="31">
        <v>4734</v>
      </c>
      <c r="J9" s="31">
        <v>12417</v>
      </c>
      <c r="K9" s="31">
        <v>5892</v>
      </c>
      <c r="L9" s="31">
        <v>6525</v>
      </c>
      <c r="M9" s="31">
        <v>6469</v>
      </c>
      <c r="N9" s="31">
        <v>30335</v>
      </c>
      <c r="O9" s="10"/>
    </row>
    <row r="10" spans="1:15" ht="13.5" customHeight="1">
      <c r="A10" s="27"/>
      <c r="B10" s="27"/>
      <c r="C10" s="27"/>
      <c r="D10" s="28" t="s">
        <v>12</v>
      </c>
      <c r="E10" s="29"/>
      <c r="F10" s="30">
        <v>15728</v>
      </c>
      <c r="G10" s="31">
        <v>14196</v>
      </c>
      <c r="H10" s="31">
        <v>1532</v>
      </c>
      <c r="I10" s="31">
        <v>1431</v>
      </c>
      <c r="J10" s="31">
        <v>5419</v>
      </c>
      <c r="K10" s="31">
        <v>5120</v>
      </c>
      <c r="L10" s="31">
        <v>299</v>
      </c>
      <c r="M10" s="31">
        <v>286</v>
      </c>
      <c r="N10" s="31">
        <v>10309</v>
      </c>
      <c r="O10" s="10"/>
    </row>
    <row r="11" spans="1:15" ht="13.5" customHeight="1">
      <c r="A11" s="27"/>
      <c r="B11" s="27"/>
      <c r="C11" s="27"/>
      <c r="D11" s="28" t="s">
        <v>13</v>
      </c>
      <c r="E11" s="29"/>
      <c r="F11" s="30">
        <v>32514</v>
      </c>
      <c r="G11" s="31">
        <v>28707</v>
      </c>
      <c r="H11" s="31">
        <v>3807</v>
      </c>
      <c r="I11" s="31">
        <v>3298</v>
      </c>
      <c r="J11" s="31">
        <v>16276</v>
      </c>
      <c r="K11" s="31">
        <v>11199</v>
      </c>
      <c r="L11" s="31">
        <v>5077</v>
      </c>
      <c r="M11" s="31">
        <v>3790</v>
      </c>
      <c r="N11" s="31">
        <v>16238</v>
      </c>
      <c r="O11" s="10"/>
    </row>
    <row r="12" spans="1:15" ht="13.5" customHeight="1">
      <c r="A12" s="27"/>
      <c r="B12" s="27"/>
      <c r="C12" s="27"/>
      <c r="D12" s="28" t="s">
        <v>14</v>
      </c>
      <c r="E12" s="29"/>
      <c r="F12" s="30">
        <v>37484</v>
      </c>
      <c r="G12" s="31">
        <v>32825</v>
      </c>
      <c r="H12" s="31">
        <v>4659</v>
      </c>
      <c r="I12" s="31">
        <v>4162</v>
      </c>
      <c r="J12" s="31">
        <v>8289</v>
      </c>
      <c r="K12" s="31">
        <v>6491</v>
      </c>
      <c r="L12" s="31">
        <v>1798</v>
      </c>
      <c r="M12" s="31">
        <v>1446</v>
      </c>
      <c r="N12" s="31">
        <v>29195</v>
      </c>
      <c r="O12" s="10"/>
    </row>
    <row r="13" spans="1:15" ht="13.5" customHeight="1">
      <c r="A13" s="27"/>
      <c r="B13" s="27"/>
      <c r="C13" s="27"/>
      <c r="D13" s="28" t="s">
        <v>15</v>
      </c>
      <c r="E13" s="29"/>
      <c r="F13" s="30">
        <v>5473</v>
      </c>
      <c r="G13" s="31">
        <v>4585</v>
      </c>
      <c r="H13" s="31">
        <v>888</v>
      </c>
      <c r="I13" s="31">
        <v>873</v>
      </c>
      <c r="J13" s="31">
        <v>600</v>
      </c>
      <c r="K13" s="31">
        <v>546</v>
      </c>
      <c r="L13" s="31">
        <v>54</v>
      </c>
      <c r="M13" s="31">
        <v>51</v>
      </c>
      <c r="N13" s="31">
        <v>4873</v>
      </c>
      <c r="O13" s="10"/>
    </row>
    <row r="14" spans="1:15" ht="21" customHeight="1">
      <c r="A14" s="27"/>
      <c r="B14" s="27"/>
      <c r="C14" s="27"/>
      <c r="D14" s="28" t="s">
        <v>16</v>
      </c>
      <c r="E14" s="29"/>
      <c r="F14" s="30">
        <v>35291</v>
      </c>
      <c r="G14" s="31">
        <v>31729</v>
      </c>
      <c r="H14" s="31">
        <v>3562</v>
      </c>
      <c r="I14" s="31">
        <v>3316</v>
      </c>
      <c r="J14" s="31">
        <v>6892</v>
      </c>
      <c r="K14" s="31">
        <v>6097</v>
      </c>
      <c r="L14" s="31">
        <v>795</v>
      </c>
      <c r="M14" s="31">
        <v>703</v>
      </c>
      <c r="N14" s="31">
        <v>28399</v>
      </c>
      <c r="O14" s="10"/>
    </row>
    <row r="15" spans="1:15" ht="13.5" customHeight="1">
      <c r="A15" s="27"/>
      <c r="B15" s="27"/>
      <c r="C15" s="27"/>
      <c r="D15" s="28" t="s">
        <v>17</v>
      </c>
      <c r="E15" s="29"/>
      <c r="F15" s="30">
        <v>9193</v>
      </c>
      <c r="G15" s="31">
        <v>8197</v>
      </c>
      <c r="H15" s="31">
        <v>996</v>
      </c>
      <c r="I15" s="31">
        <v>961</v>
      </c>
      <c r="J15" s="31">
        <v>991</v>
      </c>
      <c r="K15" s="31">
        <v>956</v>
      </c>
      <c r="L15" s="31">
        <v>35</v>
      </c>
      <c r="M15" s="31">
        <v>21</v>
      </c>
      <c r="N15" s="31">
        <v>8202</v>
      </c>
      <c r="O15" s="10"/>
    </row>
    <row r="16" spans="1:15" ht="13.5" customHeight="1">
      <c r="A16" s="27"/>
      <c r="B16" s="27"/>
      <c r="C16" s="27"/>
      <c r="D16" s="28" t="s">
        <v>18</v>
      </c>
      <c r="E16" s="29"/>
      <c r="F16" s="30">
        <v>48044</v>
      </c>
      <c r="G16" s="31">
        <v>42892</v>
      </c>
      <c r="H16" s="31">
        <v>5152</v>
      </c>
      <c r="I16" s="31">
        <v>4648</v>
      </c>
      <c r="J16" s="31">
        <v>9711</v>
      </c>
      <c r="K16" s="31">
        <v>6785</v>
      </c>
      <c r="L16" s="31">
        <v>2926</v>
      </c>
      <c r="M16" s="31">
        <v>1996</v>
      </c>
      <c r="N16" s="31">
        <v>38333</v>
      </c>
      <c r="O16" s="10"/>
    </row>
    <row r="17" spans="1:15" ht="13.5" customHeight="1">
      <c r="A17" s="27"/>
      <c r="B17" s="27"/>
      <c r="C17" s="27"/>
      <c r="D17" s="28" t="s">
        <v>19</v>
      </c>
      <c r="E17" s="29"/>
      <c r="F17" s="30">
        <v>45839</v>
      </c>
      <c r="G17" s="31">
        <v>40730</v>
      </c>
      <c r="H17" s="31">
        <v>5109</v>
      </c>
      <c r="I17" s="31">
        <v>4746</v>
      </c>
      <c r="J17" s="31">
        <v>6480</v>
      </c>
      <c r="K17" s="31">
        <v>3517</v>
      </c>
      <c r="L17" s="31">
        <v>2963</v>
      </c>
      <c r="M17" s="31">
        <v>2561</v>
      </c>
      <c r="N17" s="31">
        <v>39359</v>
      </c>
      <c r="O17" s="10"/>
    </row>
    <row r="18" spans="1:15" ht="13.5" customHeight="1">
      <c r="A18" s="27"/>
      <c r="B18" s="27"/>
      <c r="C18" s="27"/>
      <c r="D18" s="28" t="s">
        <v>20</v>
      </c>
      <c r="E18" s="29"/>
      <c r="F18" s="30">
        <v>23662</v>
      </c>
      <c r="G18" s="31">
        <v>21191</v>
      </c>
      <c r="H18" s="31">
        <v>2471</v>
      </c>
      <c r="I18" s="31">
        <v>2294</v>
      </c>
      <c r="J18" s="31">
        <v>3964</v>
      </c>
      <c r="K18" s="31">
        <v>1986</v>
      </c>
      <c r="L18" s="31">
        <v>1978</v>
      </c>
      <c r="M18" s="31">
        <v>1540</v>
      </c>
      <c r="N18" s="31">
        <v>19698</v>
      </c>
      <c r="O18" s="10"/>
    </row>
    <row r="19" spans="1:15" ht="21" customHeight="1">
      <c r="A19" s="27"/>
      <c r="B19" s="27"/>
      <c r="C19" s="27"/>
      <c r="D19" s="28" t="s">
        <v>21</v>
      </c>
      <c r="E19" s="29"/>
      <c r="F19" s="30">
        <v>27204</v>
      </c>
      <c r="G19" s="31">
        <v>23681</v>
      </c>
      <c r="H19" s="31">
        <v>3523</v>
      </c>
      <c r="I19" s="31">
        <v>3298</v>
      </c>
      <c r="J19" s="31">
        <v>4297</v>
      </c>
      <c r="K19" s="31">
        <v>2492</v>
      </c>
      <c r="L19" s="31">
        <v>1805</v>
      </c>
      <c r="M19" s="31">
        <v>1500</v>
      </c>
      <c r="N19" s="31">
        <v>22907</v>
      </c>
      <c r="O19" s="10"/>
    </row>
    <row r="20" spans="1:15" ht="13.5" customHeight="1">
      <c r="A20" s="27"/>
      <c r="B20" s="27"/>
      <c r="C20" s="27"/>
      <c r="D20" s="28" t="s">
        <v>22</v>
      </c>
      <c r="E20" s="29"/>
      <c r="F20" s="30">
        <v>18962</v>
      </c>
      <c r="G20" s="31">
        <v>17112</v>
      </c>
      <c r="H20" s="31">
        <v>1850</v>
      </c>
      <c r="I20" s="31">
        <v>1766</v>
      </c>
      <c r="J20" s="31">
        <v>2641</v>
      </c>
      <c r="K20" s="31">
        <v>1831</v>
      </c>
      <c r="L20" s="31">
        <v>810</v>
      </c>
      <c r="M20" s="31">
        <v>803</v>
      </c>
      <c r="N20" s="31">
        <v>16321</v>
      </c>
      <c r="O20" s="10"/>
    </row>
    <row r="21" spans="1:15" ht="13.5" customHeight="1">
      <c r="A21" s="27"/>
      <c r="B21" s="27"/>
      <c r="C21" s="27"/>
      <c r="D21" s="28" t="s">
        <v>23</v>
      </c>
      <c r="E21" s="29"/>
      <c r="F21" s="30">
        <v>21205</v>
      </c>
      <c r="G21" s="31">
        <v>18849</v>
      </c>
      <c r="H21" s="31">
        <v>2356</v>
      </c>
      <c r="I21" s="31">
        <v>2212</v>
      </c>
      <c r="J21" s="31">
        <v>1748</v>
      </c>
      <c r="K21" s="31">
        <v>1393</v>
      </c>
      <c r="L21" s="31">
        <v>355</v>
      </c>
      <c r="M21" s="31">
        <v>249</v>
      </c>
      <c r="N21" s="31">
        <v>19457</v>
      </c>
      <c r="O21" s="10"/>
    </row>
    <row r="22" spans="1:15" ht="13.5" customHeight="1">
      <c r="A22" s="27"/>
      <c r="B22" s="27"/>
      <c r="C22" s="27"/>
      <c r="D22" s="28" t="s">
        <v>24</v>
      </c>
      <c r="E22" s="29"/>
      <c r="F22" s="30">
        <v>20017</v>
      </c>
      <c r="G22" s="31">
        <v>18037</v>
      </c>
      <c r="H22" s="31">
        <v>1980</v>
      </c>
      <c r="I22" s="31">
        <v>1798</v>
      </c>
      <c r="J22" s="31">
        <v>2926</v>
      </c>
      <c r="K22" s="31">
        <v>1588</v>
      </c>
      <c r="L22" s="31">
        <v>1338</v>
      </c>
      <c r="M22" s="31">
        <v>921</v>
      </c>
      <c r="N22" s="31">
        <v>17091</v>
      </c>
      <c r="O22" s="10"/>
    </row>
    <row r="23" spans="1:15" ht="13.5" customHeight="1">
      <c r="A23" s="27"/>
      <c r="B23" s="27"/>
      <c r="C23" s="27"/>
      <c r="D23" s="28" t="s">
        <v>25</v>
      </c>
      <c r="E23" s="29"/>
      <c r="F23" s="30">
        <v>9514</v>
      </c>
      <c r="G23" s="31">
        <v>8405</v>
      </c>
      <c r="H23" s="31">
        <v>1109</v>
      </c>
      <c r="I23" s="31">
        <v>985</v>
      </c>
      <c r="J23" s="31">
        <v>2474</v>
      </c>
      <c r="K23" s="31">
        <v>1088</v>
      </c>
      <c r="L23" s="31">
        <v>1386</v>
      </c>
      <c r="M23" s="31">
        <v>1051</v>
      </c>
      <c r="N23" s="31">
        <v>7040</v>
      </c>
      <c r="O23" s="10"/>
    </row>
    <row r="24" spans="1:15" ht="21" customHeight="1">
      <c r="A24" s="27"/>
      <c r="B24" s="27"/>
      <c r="C24" s="27"/>
      <c r="D24" s="28" t="s">
        <v>26</v>
      </c>
      <c r="E24" s="29"/>
      <c r="F24" s="30">
        <v>3273</v>
      </c>
      <c r="G24" s="31">
        <v>2880</v>
      </c>
      <c r="H24" s="31">
        <v>393</v>
      </c>
      <c r="I24" s="31">
        <v>382</v>
      </c>
      <c r="J24" s="31">
        <v>233</v>
      </c>
      <c r="K24" s="31">
        <v>231</v>
      </c>
      <c r="L24" s="31">
        <v>2</v>
      </c>
      <c r="M24" s="31">
        <v>2</v>
      </c>
      <c r="N24" s="31">
        <v>3040</v>
      </c>
      <c r="O24" s="10"/>
    </row>
    <row r="25" spans="1:15" ht="13.5" customHeight="1">
      <c r="A25" s="27"/>
      <c r="B25" s="27"/>
      <c r="C25" s="27"/>
      <c r="D25" s="28" t="s">
        <v>27</v>
      </c>
      <c r="E25" s="29"/>
      <c r="F25" s="30">
        <v>19655</v>
      </c>
      <c r="G25" s="31">
        <v>17354</v>
      </c>
      <c r="H25" s="31">
        <v>2301</v>
      </c>
      <c r="I25" s="31">
        <v>2009</v>
      </c>
      <c r="J25" s="31">
        <v>1839</v>
      </c>
      <c r="K25" s="31">
        <v>1660</v>
      </c>
      <c r="L25" s="31">
        <v>179</v>
      </c>
      <c r="M25" s="31">
        <v>172</v>
      </c>
      <c r="N25" s="31">
        <v>17816</v>
      </c>
      <c r="O25" s="10"/>
    </row>
    <row r="26" spans="1:15" ht="13.5" customHeight="1">
      <c r="A26" s="27"/>
      <c r="B26" s="27"/>
      <c r="C26" s="27"/>
      <c r="D26" s="28" t="s">
        <v>28</v>
      </c>
      <c r="E26" s="29"/>
      <c r="F26" s="30">
        <v>7579</v>
      </c>
      <c r="G26" s="31">
        <v>6760</v>
      </c>
      <c r="H26" s="31">
        <v>819</v>
      </c>
      <c r="I26" s="31">
        <v>783</v>
      </c>
      <c r="J26" s="31">
        <v>422</v>
      </c>
      <c r="K26" s="31">
        <v>406</v>
      </c>
      <c r="L26" s="31">
        <v>16</v>
      </c>
      <c r="M26" s="31">
        <v>16</v>
      </c>
      <c r="N26" s="31">
        <v>7157</v>
      </c>
      <c r="O26" s="10"/>
    </row>
    <row r="27" spans="1:15" ht="13.5" customHeight="1">
      <c r="A27" s="27"/>
      <c r="B27" s="27"/>
      <c r="C27" s="27"/>
      <c r="D27" s="28" t="s">
        <v>29</v>
      </c>
      <c r="E27" s="29"/>
      <c r="F27" s="30">
        <v>12283</v>
      </c>
      <c r="G27" s="31">
        <v>10781</v>
      </c>
      <c r="H27" s="31">
        <v>1502</v>
      </c>
      <c r="I27" s="31">
        <v>1380</v>
      </c>
      <c r="J27" s="31">
        <v>1762</v>
      </c>
      <c r="K27" s="31">
        <v>1208</v>
      </c>
      <c r="L27" s="31">
        <v>554</v>
      </c>
      <c r="M27" s="31">
        <v>474</v>
      </c>
      <c r="N27" s="31">
        <v>10521</v>
      </c>
      <c r="O27" s="10"/>
    </row>
    <row r="28" spans="1:15" ht="13.5" customHeight="1">
      <c r="A28" s="27"/>
      <c r="B28" s="27"/>
      <c r="C28" s="27"/>
      <c r="D28" s="28" t="s">
        <v>30</v>
      </c>
      <c r="E28" s="29"/>
      <c r="F28" s="30">
        <v>20360</v>
      </c>
      <c r="G28" s="31">
        <v>18055</v>
      </c>
      <c r="H28" s="31">
        <v>2305</v>
      </c>
      <c r="I28" s="31">
        <v>2098</v>
      </c>
      <c r="J28" s="31">
        <v>1739</v>
      </c>
      <c r="K28" s="31">
        <v>1381</v>
      </c>
      <c r="L28" s="31">
        <v>358</v>
      </c>
      <c r="M28" s="31">
        <v>232</v>
      </c>
      <c r="N28" s="31">
        <v>18621</v>
      </c>
      <c r="O28" s="10"/>
    </row>
    <row r="29" spans="1:15" ht="21" customHeight="1">
      <c r="A29" s="27"/>
      <c r="B29" s="27"/>
      <c r="C29" s="27"/>
      <c r="D29" s="28" t="s">
        <v>31</v>
      </c>
      <c r="E29" s="29"/>
      <c r="F29" s="30">
        <v>3455</v>
      </c>
      <c r="G29" s="31">
        <v>3043</v>
      </c>
      <c r="H29" s="31">
        <v>412</v>
      </c>
      <c r="I29" s="31">
        <v>400</v>
      </c>
      <c r="J29" s="31">
        <v>353</v>
      </c>
      <c r="K29" s="31">
        <v>297</v>
      </c>
      <c r="L29" s="31">
        <v>56</v>
      </c>
      <c r="M29" s="31">
        <v>56</v>
      </c>
      <c r="N29" s="31">
        <v>3102</v>
      </c>
      <c r="O29" s="10"/>
    </row>
    <row r="30" spans="1:15" ht="13.5" customHeight="1">
      <c r="A30" s="27"/>
      <c r="B30" s="27"/>
      <c r="C30" s="27"/>
      <c r="D30" s="28" t="s">
        <v>32</v>
      </c>
      <c r="E30" s="29"/>
      <c r="F30" s="30">
        <v>19392</v>
      </c>
      <c r="G30" s="31">
        <v>17489</v>
      </c>
      <c r="H30" s="31">
        <v>1903</v>
      </c>
      <c r="I30" s="31">
        <v>1813</v>
      </c>
      <c r="J30" s="31">
        <v>4655</v>
      </c>
      <c r="K30" s="31">
        <v>3413</v>
      </c>
      <c r="L30" s="31">
        <v>1242</v>
      </c>
      <c r="M30" s="31">
        <v>1197</v>
      </c>
      <c r="N30" s="31">
        <v>14737</v>
      </c>
      <c r="O30" s="10"/>
    </row>
    <row r="31" spans="1:15" ht="13.5" customHeight="1">
      <c r="A31" s="27"/>
      <c r="B31" s="27"/>
      <c r="C31" s="27"/>
      <c r="D31" s="28" t="s">
        <v>33</v>
      </c>
      <c r="E31" s="29"/>
      <c r="F31" s="30">
        <v>12701</v>
      </c>
      <c r="G31" s="31">
        <v>11417</v>
      </c>
      <c r="H31" s="31">
        <v>1284</v>
      </c>
      <c r="I31" s="31">
        <v>1210</v>
      </c>
      <c r="J31" s="31">
        <v>1032</v>
      </c>
      <c r="K31" s="31">
        <v>872</v>
      </c>
      <c r="L31" s="31">
        <v>160</v>
      </c>
      <c r="M31" s="31">
        <v>153</v>
      </c>
      <c r="N31" s="31">
        <v>11669</v>
      </c>
      <c r="O31" s="10"/>
    </row>
    <row r="32" spans="1:15" ht="13.5" customHeight="1">
      <c r="A32" s="27"/>
      <c r="B32" s="27"/>
      <c r="C32" s="27"/>
      <c r="D32" s="28" t="s">
        <v>34</v>
      </c>
      <c r="E32" s="29"/>
      <c r="F32" s="30">
        <v>2735</v>
      </c>
      <c r="G32" s="31">
        <v>2321</v>
      </c>
      <c r="H32" s="31">
        <v>414</v>
      </c>
      <c r="I32" s="31">
        <v>406</v>
      </c>
      <c r="J32" s="31">
        <v>265</v>
      </c>
      <c r="K32" s="31">
        <v>262</v>
      </c>
      <c r="L32" s="31">
        <v>3</v>
      </c>
      <c r="M32" s="31">
        <v>3</v>
      </c>
      <c r="N32" s="31">
        <v>2470</v>
      </c>
      <c r="O32" s="10"/>
    </row>
    <row r="33" spans="1:15" ht="13.5" customHeight="1">
      <c r="A33" s="27"/>
      <c r="B33" s="27"/>
      <c r="C33" s="27"/>
      <c r="D33" s="28" t="s">
        <v>35</v>
      </c>
      <c r="E33" s="29"/>
      <c r="F33" s="30">
        <v>3162</v>
      </c>
      <c r="G33" s="31">
        <v>2609</v>
      </c>
      <c r="H33" s="31">
        <v>553</v>
      </c>
      <c r="I33" s="31">
        <v>542</v>
      </c>
      <c r="J33" s="31">
        <v>229</v>
      </c>
      <c r="K33" s="31">
        <v>197</v>
      </c>
      <c r="L33" s="31">
        <v>32</v>
      </c>
      <c r="M33" s="31">
        <v>26</v>
      </c>
      <c r="N33" s="31">
        <v>2933</v>
      </c>
      <c r="O33" s="10"/>
    </row>
    <row r="34" spans="1:15" ht="21" customHeight="1">
      <c r="A34" s="27"/>
      <c r="B34" s="27"/>
      <c r="C34" s="27"/>
      <c r="D34" s="28" t="s">
        <v>36</v>
      </c>
      <c r="E34" s="29"/>
      <c r="F34" s="30">
        <v>43816</v>
      </c>
      <c r="G34" s="31">
        <v>38065</v>
      </c>
      <c r="H34" s="31">
        <v>5751</v>
      </c>
      <c r="I34" s="32">
        <v>5209</v>
      </c>
      <c r="J34" s="32">
        <v>5589</v>
      </c>
      <c r="K34" s="32">
        <v>4535</v>
      </c>
      <c r="L34" s="32">
        <v>1054</v>
      </c>
      <c r="M34" s="32">
        <v>971</v>
      </c>
      <c r="N34" s="32">
        <v>38227</v>
      </c>
      <c r="O34" s="10"/>
    </row>
    <row r="35" spans="1:15" s="9" customFormat="1" ht="21" customHeight="1">
      <c r="A35" s="23"/>
      <c r="B35" s="23"/>
      <c r="C35" s="66" t="s">
        <v>37</v>
      </c>
      <c r="D35" s="66"/>
      <c r="E35" s="23"/>
      <c r="F35" s="24">
        <v>1655</v>
      </c>
      <c r="G35" s="26">
        <v>1339</v>
      </c>
      <c r="H35" s="26">
        <v>316</v>
      </c>
      <c r="I35" s="33">
        <v>310</v>
      </c>
      <c r="J35" s="33">
        <v>204</v>
      </c>
      <c r="K35" s="33">
        <v>194</v>
      </c>
      <c r="L35" s="33">
        <v>10</v>
      </c>
      <c r="M35" s="33">
        <v>10</v>
      </c>
      <c r="N35" s="33">
        <v>1451</v>
      </c>
      <c r="O35" s="10"/>
    </row>
    <row r="36" spans="1:15" ht="21" customHeight="1">
      <c r="A36" s="27"/>
      <c r="B36" s="27"/>
      <c r="C36" s="27"/>
      <c r="D36" s="28" t="s">
        <v>38</v>
      </c>
      <c r="E36" s="29"/>
      <c r="F36" s="34">
        <v>986</v>
      </c>
      <c r="G36" s="31">
        <v>783</v>
      </c>
      <c r="H36" s="31">
        <v>203</v>
      </c>
      <c r="I36" s="32">
        <v>198</v>
      </c>
      <c r="J36" s="32">
        <v>150</v>
      </c>
      <c r="K36" s="32">
        <v>140</v>
      </c>
      <c r="L36" s="32">
        <v>10</v>
      </c>
      <c r="M36" s="32">
        <v>10</v>
      </c>
      <c r="N36" s="32">
        <v>836</v>
      </c>
      <c r="O36" s="10"/>
    </row>
    <row r="37" spans="1:15" ht="12" customHeight="1">
      <c r="A37" s="27"/>
      <c r="B37" s="27"/>
      <c r="C37" s="27"/>
      <c r="D37" s="28" t="s">
        <v>39</v>
      </c>
      <c r="E37" s="29"/>
      <c r="F37" s="34">
        <v>562</v>
      </c>
      <c r="G37" s="31">
        <v>478</v>
      </c>
      <c r="H37" s="31">
        <v>84</v>
      </c>
      <c r="I37" s="32">
        <v>83</v>
      </c>
      <c r="J37" s="32">
        <v>43</v>
      </c>
      <c r="K37" s="32">
        <v>43</v>
      </c>
      <c r="L37" s="35">
        <v>0</v>
      </c>
      <c r="M37" s="35">
        <v>0</v>
      </c>
      <c r="N37" s="32">
        <v>519</v>
      </c>
      <c r="O37" s="10"/>
    </row>
    <row r="38" spans="1:15" ht="12" customHeight="1">
      <c r="A38" s="27"/>
      <c r="B38" s="27"/>
      <c r="C38" s="27"/>
      <c r="D38" s="28" t="s">
        <v>40</v>
      </c>
      <c r="E38" s="29"/>
      <c r="F38" s="34">
        <v>26</v>
      </c>
      <c r="G38" s="31">
        <v>16</v>
      </c>
      <c r="H38" s="31">
        <v>10</v>
      </c>
      <c r="I38" s="32">
        <v>10</v>
      </c>
      <c r="J38" s="32">
        <v>4</v>
      </c>
      <c r="K38" s="32">
        <v>4</v>
      </c>
      <c r="L38" s="35">
        <v>0</v>
      </c>
      <c r="M38" s="35">
        <v>0</v>
      </c>
      <c r="N38" s="32">
        <v>22</v>
      </c>
      <c r="O38" s="10"/>
    </row>
    <row r="39" spans="1:15" ht="12" customHeight="1">
      <c r="A39" s="27"/>
      <c r="B39" s="27"/>
      <c r="C39" s="27"/>
      <c r="D39" s="28" t="s">
        <v>41</v>
      </c>
      <c r="E39" s="29"/>
      <c r="F39" s="34">
        <v>81</v>
      </c>
      <c r="G39" s="31">
        <v>62</v>
      </c>
      <c r="H39" s="31">
        <v>19</v>
      </c>
      <c r="I39" s="32">
        <v>19</v>
      </c>
      <c r="J39" s="32">
        <v>7</v>
      </c>
      <c r="K39" s="32">
        <v>7</v>
      </c>
      <c r="L39" s="35">
        <v>0</v>
      </c>
      <c r="M39" s="35">
        <v>0</v>
      </c>
      <c r="N39" s="32">
        <v>74</v>
      </c>
      <c r="O39" s="10"/>
    </row>
    <row r="40" spans="1:15" s="9" customFormat="1" ht="21" customHeight="1">
      <c r="A40" s="23"/>
      <c r="B40" s="23"/>
      <c r="C40" s="66" t="s">
        <v>42</v>
      </c>
      <c r="D40" s="66"/>
      <c r="E40" s="23"/>
      <c r="F40" s="24">
        <v>26</v>
      </c>
      <c r="G40" s="26">
        <v>24</v>
      </c>
      <c r="H40" s="26">
        <v>2</v>
      </c>
      <c r="I40" s="33">
        <v>2</v>
      </c>
      <c r="J40" s="36">
        <v>54</v>
      </c>
      <c r="K40" s="33">
        <v>51</v>
      </c>
      <c r="L40" s="33">
        <v>3</v>
      </c>
      <c r="M40" s="33">
        <v>3</v>
      </c>
      <c r="N40" s="33">
        <v>-37</v>
      </c>
      <c r="O40" s="10"/>
    </row>
    <row r="41" spans="1:15" s="9" customFormat="1" ht="21" customHeight="1">
      <c r="A41" s="23"/>
      <c r="B41" s="66" t="s">
        <v>43</v>
      </c>
      <c r="C41" s="66"/>
      <c r="D41" s="66"/>
      <c r="E41" s="23"/>
      <c r="F41" s="24">
        <v>2626442</v>
      </c>
      <c r="G41" s="26">
        <v>2372072</v>
      </c>
      <c r="H41" s="26">
        <v>254370</v>
      </c>
      <c r="I41" s="26">
        <v>233817</v>
      </c>
      <c r="J41" s="26">
        <v>300093</v>
      </c>
      <c r="K41" s="26">
        <v>252155</v>
      </c>
      <c r="L41" s="26">
        <v>47938</v>
      </c>
      <c r="M41" s="26">
        <v>42356</v>
      </c>
      <c r="N41" s="26">
        <v>2326349</v>
      </c>
      <c r="O41" s="10"/>
    </row>
    <row r="42" spans="1:15" ht="21" customHeight="1">
      <c r="A42" s="27"/>
      <c r="B42" s="27"/>
      <c r="C42" s="67" t="s">
        <v>44</v>
      </c>
      <c r="D42" s="67"/>
      <c r="E42" s="27"/>
      <c r="F42" s="30">
        <v>2583883</v>
      </c>
      <c r="G42" s="31">
        <v>2335821</v>
      </c>
      <c r="H42" s="31">
        <v>248062</v>
      </c>
      <c r="I42" s="31">
        <v>227546</v>
      </c>
      <c r="J42" s="31">
        <v>290673</v>
      </c>
      <c r="K42" s="31">
        <v>243504</v>
      </c>
      <c r="L42" s="31">
        <v>47169</v>
      </c>
      <c r="M42" s="31">
        <v>41638</v>
      </c>
      <c r="N42" s="31">
        <v>2293210</v>
      </c>
      <c r="O42" s="10"/>
    </row>
    <row r="43" spans="1:15" ht="12.75" customHeight="1">
      <c r="A43" s="27"/>
      <c r="B43" s="27"/>
      <c r="C43" s="37"/>
      <c r="D43" s="28" t="s">
        <v>45</v>
      </c>
      <c r="E43" s="27"/>
      <c r="F43" s="30">
        <v>68504</v>
      </c>
      <c r="G43" s="31">
        <v>58588</v>
      </c>
      <c r="H43" s="31">
        <v>9916</v>
      </c>
      <c r="I43" s="31">
        <v>9739</v>
      </c>
      <c r="J43" s="31">
        <v>5289</v>
      </c>
      <c r="K43" s="31">
        <v>4592</v>
      </c>
      <c r="L43" s="31">
        <v>697</v>
      </c>
      <c r="M43" s="31">
        <v>621</v>
      </c>
      <c r="N43" s="31">
        <v>63215</v>
      </c>
      <c r="O43" s="10"/>
    </row>
    <row r="44" spans="1:15" ht="12.75" customHeight="1">
      <c r="A44" s="27"/>
      <c r="B44" s="27"/>
      <c r="C44" s="37"/>
      <c r="D44" s="28" t="s">
        <v>46</v>
      </c>
      <c r="E44" s="27"/>
      <c r="F44" s="30">
        <v>16445</v>
      </c>
      <c r="G44" s="31">
        <v>13117</v>
      </c>
      <c r="H44" s="31">
        <v>3328</v>
      </c>
      <c r="I44" s="31">
        <v>3291</v>
      </c>
      <c r="J44" s="31">
        <v>1894</v>
      </c>
      <c r="K44" s="31">
        <v>1791</v>
      </c>
      <c r="L44" s="31">
        <v>103</v>
      </c>
      <c r="M44" s="31">
        <v>98</v>
      </c>
      <c r="N44" s="31">
        <v>14551</v>
      </c>
      <c r="O44" s="10"/>
    </row>
    <row r="45" spans="1:15" ht="12.75" customHeight="1">
      <c r="A45" s="27"/>
      <c r="B45" s="27"/>
      <c r="C45" s="37"/>
      <c r="D45" s="28" t="s">
        <v>47</v>
      </c>
      <c r="E45" s="27"/>
      <c r="F45" s="30">
        <v>11050</v>
      </c>
      <c r="G45" s="31">
        <v>8514</v>
      </c>
      <c r="H45" s="31">
        <v>2536</v>
      </c>
      <c r="I45" s="31">
        <v>2515</v>
      </c>
      <c r="J45" s="31">
        <v>1288</v>
      </c>
      <c r="K45" s="31">
        <v>1183</v>
      </c>
      <c r="L45" s="31">
        <v>105</v>
      </c>
      <c r="M45" s="31">
        <v>102</v>
      </c>
      <c r="N45" s="31">
        <v>9762</v>
      </c>
      <c r="O45" s="10"/>
    </row>
    <row r="46" spans="1:15" ht="12.75" customHeight="1">
      <c r="A46" s="27"/>
      <c r="B46" s="27"/>
      <c r="C46" s="37"/>
      <c r="D46" s="28" t="s">
        <v>48</v>
      </c>
      <c r="E46" s="27"/>
      <c r="F46" s="30">
        <v>860171</v>
      </c>
      <c r="G46" s="31">
        <v>772304</v>
      </c>
      <c r="H46" s="31">
        <v>87867</v>
      </c>
      <c r="I46" s="31">
        <v>80725</v>
      </c>
      <c r="J46" s="31">
        <v>91030</v>
      </c>
      <c r="K46" s="31">
        <v>79111</v>
      </c>
      <c r="L46" s="31">
        <v>11919</v>
      </c>
      <c r="M46" s="31">
        <v>10849</v>
      </c>
      <c r="N46" s="31">
        <v>769141</v>
      </c>
      <c r="O46" s="10"/>
    </row>
    <row r="47" spans="1:15" ht="12.75" customHeight="1">
      <c r="A47" s="27"/>
      <c r="B47" s="27"/>
      <c r="C47" s="37"/>
      <c r="D47" s="28" t="s">
        <v>49</v>
      </c>
      <c r="E47" s="27"/>
      <c r="F47" s="30">
        <v>723054</v>
      </c>
      <c r="G47" s="31">
        <v>666925</v>
      </c>
      <c r="H47" s="31">
        <v>56129</v>
      </c>
      <c r="I47" s="31">
        <v>51668</v>
      </c>
      <c r="J47" s="31">
        <v>74281</v>
      </c>
      <c r="K47" s="31">
        <v>60792</v>
      </c>
      <c r="L47" s="31">
        <v>13489</v>
      </c>
      <c r="M47" s="31">
        <v>11695</v>
      </c>
      <c r="N47" s="31">
        <v>648773</v>
      </c>
      <c r="O47" s="10"/>
    </row>
    <row r="48" spans="1:15" ht="12.75" customHeight="1">
      <c r="A48" s="27"/>
      <c r="B48" s="27"/>
      <c r="C48" s="37"/>
      <c r="D48" s="28" t="s">
        <v>50</v>
      </c>
      <c r="E48" s="27"/>
      <c r="F48" s="30">
        <v>904659</v>
      </c>
      <c r="G48" s="31">
        <v>816373</v>
      </c>
      <c r="H48" s="31">
        <v>88286</v>
      </c>
      <c r="I48" s="31">
        <v>79608</v>
      </c>
      <c r="J48" s="31">
        <v>116891</v>
      </c>
      <c r="K48" s="31">
        <v>96035</v>
      </c>
      <c r="L48" s="31">
        <v>20856</v>
      </c>
      <c r="M48" s="31">
        <v>18273</v>
      </c>
      <c r="N48" s="31">
        <v>787768</v>
      </c>
      <c r="O48" s="10"/>
    </row>
    <row r="49" spans="1:15" ht="12" customHeight="1">
      <c r="A49" s="27"/>
      <c r="B49" s="27"/>
      <c r="C49" s="67" t="s">
        <v>85</v>
      </c>
      <c r="D49" s="67"/>
      <c r="E49" s="27"/>
      <c r="F49" s="30">
        <v>6029</v>
      </c>
      <c r="G49" s="31">
        <v>5340</v>
      </c>
      <c r="H49" s="31">
        <v>689</v>
      </c>
      <c r="I49" s="31">
        <v>684</v>
      </c>
      <c r="J49" s="31">
        <v>1664</v>
      </c>
      <c r="K49" s="31">
        <v>1482</v>
      </c>
      <c r="L49" s="31">
        <v>182</v>
      </c>
      <c r="M49" s="31">
        <v>176</v>
      </c>
      <c r="N49" s="31">
        <v>4365</v>
      </c>
      <c r="O49" s="10"/>
    </row>
    <row r="50" spans="1:15" ht="12" customHeight="1">
      <c r="A50" s="27"/>
      <c r="B50" s="27"/>
      <c r="C50" s="67" t="s">
        <v>51</v>
      </c>
      <c r="D50" s="67"/>
      <c r="E50" s="27"/>
      <c r="F50" s="30">
        <v>1916</v>
      </c>
      <c r="G50" s="31">
        <v>1585</v>
      </c>
      <c r="H50" s="31">
        <v>331</v>
      </c>
      <c r="I50" s="31">
        <v>331</v>
      </c>
      <c r="J50" s="31">
        <v>585</v>
      </c>
      <c r="K50" s="31">
        <v>543</v>
      </c>
      <c r="L50" s="31">
        <v>42</v>
      </c>
      <c r="M50" s="31">
        <v>41</v>
      </c>
      <c r="N50" s="31">
        <v>1331</v>
      </c>
      <c r="O50" s="10"/>
    </row>
    <row r="51" spans="1:15" ht="12" customHeight="1">
      <c r="A51" s="27"/>
      <c r="B51" s="27"/>
      <c r="C51" s="67" t="s">
        <v>52</v>
      </c>
      <c r="D51" s="67"/>
      <c r="E51" s="27"/>
      <c r="F51" s="30">
        <v>19464</v>
      </c>
      <c r="G51" s="31">
        <v>15416</v>
      </c>
      <c r="H51" s="31">
        <v>4048</v>
      </c>
      <c r="I51" s="31">
        <v>4025</v>
      </c>
      <c r="J51" s="31">
        <v>3926</v>
      </c>
      <c r="K51" s="31">
        <v>3594</v>
      </c>
      <c r="L51" s="31">
        <v>332</v>
      </c>
      <c r="M51" s="31">
        <v>307</v>
      </c>
      <c r="N51" s="31">
        <v>15538</v>
      </c>
      <c r="O51" s="10"/>
    </row>
    <row r="52" spans="1:15" ht="12" customHeight="1">
      <c r="A52" s="27"/>
      <c r="B52" s="27"/>
      <c r="C52" s="67" t="s">
        <v>53</v>
      </c>
      <c r="D52" s="67"/>
      <c r="E52" s="27"/>
      <c r="F52" s="30">
        <v>9930</v>
      </c>
      <c r="G52" s="31">
        <v>9263</v>
      </c>
      <c r="H52" s="31">
        <v>667</v>
      </c>
      <c r="I52" s="31">
        <v>661</v>
      </c>
      <c r="J52" s="31">
        <v>2024</v>
      </c>
      <c r="K52" s="31">
        <v>1886</v>
      </c>
      <c r="L52" s="31">
        <v>138</v>
      </c>
      <c r="M52" s="38">
        <v>127</v>
      </c>
      <c r="N52" s="31">
        <v>7906</v>
      </c>
      <c r="O52" s="10"/>
    </row>
    <row r="53" spans="1:15" ht="12" customHeight="1">
      <c r="A53" s="27"/>
      <c r="B53" s="27"/>
      <c r="C53" s="67" t="s">
        <v>54</v>
      </c>
      <c r="D53" s="67"/>
      <c r="E53" s="27"/>
      <c r="F53" s="30">
        <v>1442</v>
      </c>
      <c r="G53" s="31">
        <v>1248</v>
      </c>
      <c r="H53" s="31">
        <v>194</v>
      </c>
      <c r="I53" s="31">
        <v>193</v>
      </c>
      <c r="J53" s="31">
        <v>387</v>
      </c>
      <c r="K53" s="31">
        <v>368</v>
      </c>
      <c r="L53" s="31">
        <v>19</v>
      </c>
      <c r="M53" s="31">
        <v>17</v>
      </c>
      <c r="N53" s="31">
        <v>1055</v>
      </c>
      <c r="O53" s="10"/>
    </row>
    <row r="54" spans="1:15" ht="12" customHeight="1">
      <c r="A54" s="27"/>
      <c r="B54" s="27"/>
      <c r="C54" s="67" t="s">
        <v>55</v>
      </c>
      <c r="D54" s="67"/>
      <c r="E54" s="27"/>
      <c r="F54" s="30">
        <v>577</v>
      </c>
      <c r="G54" s="31">
        <v>511</v>
      </c>
      <c r="H54" s="31">
        <v>66</v>
      </c>
      <c r="I54" s="31">
        <v>66</v>
      </c>
      <c r="J54" s="31">
        <v>167</v>
      </c>
      <c r="K54" s="31">
        <v>162</v>
      </c>
      <c r="L54" s="31">
        <v>5</v>
      </c>
      <c r="M54" s="31">
        <v>5</v>
      </c>
      <c r="N54" s="31">
        <v>410</v>
      </c>
      <c r="O54" s="10"/>
    </row>
    <row r="55" spans="1:15" ht="12" customHeight="1">
      <c r="A55" s="27"/>
      <c r="B55" s="27"/>
      <c r="C55" s="67" t="s">
        <v>56</v>
      </c>
      <c r="D55" s="67"/>
      <c r="E55" s="27"/>
      <c r="F55" s="30">
        <v>3201</v>
      </c>
      <c r="G55" s="31">
        <v>2888</v>
      </c>
      <c r="H55" s="31">
        <v>313</v>
      </c>
      <c r="I55" s="31">
        <v>311</v>
      </c>
      <c r="J55" s="31">
        <v>667</v>
      </c>
      <c r="K55" s="31">
        <v>616</v>
      </c>
      <c r="L55" s="31">
        <v>51</v>
      </c>
      <c r="M55" s="31">
        <v>45</v>
      </c>
      <c r="N55" s="31">
        <v>2534</v>
      </c>
      <c r="O55" s="10"/>
    </row>
    <row r="56" spans="1:15" ht="21" customHeight="1">
      <c r="A56" s="27"/>
      <c r="B56" s="65" t="s">
        <v>73</v>
      </c>
      <c r="C56" s="65"/>
      <c r="D56" s="65"/>
      <c r="E56" s="27"/>
      <c r="F56" s="30"/>
      <c r="G56" s="31"/>
      <c r="H56" s="31"/>
      <c r="I56" s="31"/>
      <c r="J56" s="31"/>
      <c r="K56" s="31"/>
      <c r="L56" s="31"/>
      <c r="M56" s="31"/>
      <c r="N56" s="31"/>
      <c r="O56" s="11"/>
    </row>
    <row r="57" spans="1:15" ht="21.75" customHeight="1">
      <c r="A57" s="39"/>
      <c r="B57" s="27"/>
      <c r="C57" s="27"/>
      <c r="D57" s="40" t="s">
        <v>57</v>
      </c>
      <c r="E57" s="39"/>
      <c r="F57" s="30">
        <v>442056</v>
      </c>
      <c r="G57" s="41">
        <v>399913</v>
      </c>
      <c r="H57" s="41">
        <v>42143</v>
      </c>
      <c r="I57" s="41">
        <v>37340</v>
      </c>
      <c r="J57" s="41">
        <v>58346</v>
      </c>
      <c r="K57" s="41">
        <v>47721</v>
      </c>
      <c r="L57" s="41">
        <v>10625</v>
      </c>
      <c r="M57" s="41">
        <v>9026</v>
      </c>
      <c r="N57" s="41">
        <v>383710</v>
      </c>
      <c r="O57" s="12"/>
    </row>
    <row r="58" spans="1:15" ht="12.75" customHeight="1">
      <c r="A58" s="39"/>
      <c r="B58" s="27"/>
      <c r="C58" s="27"/>
      <c r="D58" s="42" t="s">
        <v>58</v>
      </c>
      <c r="E58" s="39"/>
      <c r="F58" s="30">
        <v>254439</v>
      </c>
      <c r="G58" s="41">
        <v>230531</v>
      </c>
      <c r="H58" s="41">
        <v>23908</v>
      </c>
      <c r="I58" s="41">
        <v>20671</v>
      </c>
      <c r="J58" s="41">
        <v>39601</v>
      </c>
      <c r="K58" s="41">
        <v>35178</v>
      </c>
      <c r="L58" s="41">
        <v>4423</v>
      </c>
      <c r="M58" s="41">
        <v>3628</v>
      </c>
      <c r="N58" s="41">
        <v>214838</v>
      </c>
      <c r="O58" s="12"/>
    </row>
    <row r="59" spans="1:15" ht="12.75" customHeight="1">
      <c r="A59" s="27"/>
      <c r="B59" s="27"/>
      <c r="C59" s="27"/>
      <c r="D59" s="42" t="s">
        <v>59</v>
      </c>
      <c r="E59" s="27"/>
      <c r="F59" s="30">
        <v>178935</v>
      </c>
      <c r="G59" s="31">
        <v>161198</v>
      </c>
      <c r="H59" s="31">
        <v>17737</v>
      </c>
      <c r="I59" s="31">
        <v>15953</v>
      </c>
      <c r="J59" s="31">
        <v>17731</v>
      </c>
      <c r="K59" s="31">
        <v>15903</v>
      </c>
      <c r="L59" s="31">
        <v>1828</v>
      </c>
      <c r="M59" s="31">
        <v>1499</v>
      </c>
      <c r="N59" s="31">
        <v>161204</v>
      </c>
      <c r="O59" s="11"/>
    </row>
    <row r="60" spans="1:15" ht="12.75" customHeight="1">
      <c r="A60" s="27"/>
      <c r="B60" s="27"/>
      <c r="C60" s="27"/>
      <c r="D60" s="42" t="s">
        <v>60</v>
      </c>
      <c r="E60" s="27"/>
      <c r="F60" s="30">
        <v>111288</v>
      </c>
      <c r="G60" s="31">
        <v>103863</v>
      </c>
      <c r="H60" s="31">
        <v>7425</v>
      </c>
      <c r="I60" s="31">
        <v>6509</v>
      </c>
      <c r="J60" s="31">
        <v>13051</v>
      </c>
      <c r="K60" s="31">
        <v>10214</v>
      </c>
      <c r="L60" s="31">
        <v>2837</v>
      </c>
      <c r="M60" s="31">
        <v>1978</v>
      </c>
      <c r="N60" s="31">
        <v>98237</v>
      </c>
      <c r="O60" s="11"/>
    </row>
    <row r="61" spans="1:15" ht="12.75" customHeight="1">
      <c r="A61" s="27"/>
      <c r="B61" s="27"/>
      <c r="C61" s="27"/>
      <c r="D61" s="42" t="s">
        <v>61</v>
      </c>
      <c r="E61" s="27"/>
      <c r="F61" s="30">
        <v>107608</v>
      </c>
      <c r="G61" s="31">
        <v>101261</v>
      </c>
      <c r="H61" s="31">
        <v>6347</v>
      </c>
      <c r="I61" s="31">
        <v>5819</v>
      </c>
      <c r="J61" s="31">
        <v>8524</v>
      </c>
      <c r="K61" s="31">
        <v>7212</v>
      </c>
      <c r="L61" s="31">
        <v>1312</v>
      </c>
      <c r="M61" s="31">
        <v>1213</v>
      </c>
      <c r="N61" s="31">
        <v>99084</v>
      </c>
      <c r="O61" s="11"/>
    </row>
    <row r="62" spans="1:15" ht="21.75" customHeight="1">
      <c r="A62" s="27"/>
      <c r="B62" s="27"/>
      <c r="C62" s="27"/>
      <c r="D62" s="40" t="s">
        <v>62</v>
      </c>
      <c r="E62" s="27"/>
      <c r="F62" s="30">
        <v>98121</v>
      </c>
      <c r="G62" s="31">
        <v>89769</v>
      </c>
      <c r="H62" s="31">
        <v>8352</v>
      </c>
      <c r="I62" s="31">
        <v>7678</v>
      </c>
      <c r="J62" s="31">
        <v>12135</v>
      </c>
      <c r="K62" s="31">
        <v>10360</v>
      </c>
      <c r="L62" s="31">
        <v>1775</v>
      </c>
      <c r="M62" s="31">
        <v>1612</v>
      </c>
      <c r="N62" s="31">
        <v>85986</v>
      </c>
      <c r="O62" s="11"/>
    </row>
    <row r="63" spans="1:15" ht="12.75" customHeight="1">
      <c r="A63" s="27"/>
      <c r="B63" s="27"/>
      <c r="C63" s="27"/>
      <c r="D63" s="42" t="s">
        <v>63</v>
      </c>
      <c r="E63" s="27"/>
      <c r="F63" s="30">
        <v>90273</v>
      </c>
      <c r="G63" s="31">
        <v>84500</v>
      </c>
      <c r="H63" s="31">
        <v>5773</v>
      </c>
      <c r="I63" s="31">
        <v>5258</v>
      </c>
      <c r="J63" s="31">
        <v>7158</v>
      </c>
      <c r="K63" s="31">
        <v>5587</v>
      </c>
      <c r="L63" s="31">
        <v>1571</v>
      </c>
      <c r="M63" s="31">
        <v>1339</v>
      </c>
      <c r="N63" s="31">
        <v>83115</v>
      </c>
      <c r="O63" s="11"/>
    </row>
    <row r="64" spans="1:15" ht="12.75" customHeight="1">
      <c r="A64" s="27"/>
      <c r="B64" s="27"/>
      <c r="C64" s="27"/>
      <c r="D64" s="42" t="s">
        <v>64</v>
      </c>
      <c r="E64" s="27"/>
      <c r="F64" s="30">
        <v>89011</v>
      </c>
      <c r="G64" s="31">
        <v>81095</v>
      </c>
      <c r="H64" s="31">
        <v>7916</v>
      </c>
      <c r="I64" s="31">
        <v>6929</v>
      </c>
      <c r="J64" s="31">
        <v>9925</v>
      </c>
      <c r="K64" s="31">
        <v>9771</v>
      </c>
      <c r="L64" s="31">
        <v>154</v>
      </c>
      <c r="M64" s="31">
        <v>141</v>
      </c>
      <c r="N64" s="31">
        <v>79086</v>
      </c>
      <c r="O64" s="11"/>
    </row>
    <row r="65" spans="1:15" ht="12.75" customHeight="1">
      <c r="A65" s="39"/>
      <c r="B65" s="27"/>
      <c r="C65" s="27"/>
      <c r="D65" s="42" t="s">
        <v>65</v>
      </c>
      <c r="E65" s="39"/>
      <c r="F65" s="30">
        <v>60743</v>
      </c>
      <c r="G65" s="41">
        <v>56231</v>
      </c>
      <c r="H65" s="41">
        <v>4512</v>
      </c>
      <c r="I65" s="41">
        <v>4211</v>
      </c>
      <c r="J65" s="41">
        <v>4854</v>
      </c>
      <c r="K65" s="41">
        <v>4028</v>
      </c>
      <c r="L65" s="41">
        <v>826</v>
      </c>
      <c r="M65" s="41">
        <v>745</v>
      </c>
      <c r="N65" s="41">
        <v>55889</v>
      </c>
      <c r="O65" s="12"/>
    </row>
    <row r="66" spans="1:15" ht="12.75" customHeight="1">
      <c r="A66" s="27"/>
      <c r="B66" s="27"/>
      <c r="C66" s="27"/>
      <c r="D66" s="42" t="s">
        <v>66</v>
      </c>
      <c r="E66" s="27"/>
      <c r="F66" s="30">
        <v>47283</v>
      </c>
      <c r="G66" s="31">
        <v>43922</v>
      </c>
      <c r="H66" s="31">
        <v>3361</v>
      </c>
      <c r="I66" s="31">
        <v>3070</v>
      </c>
      <c r="J66" s="31">
        <v>4026</v>
      </c>
      <c r="K66" s="31">
        <v>3325</v>
      </c>
      <c r="L66" s="31">
        <v>701</v>
      </c>
      <c r="M66" s="31">
        <v>588</v>
      </c>
      <c r="N66" s="31">
        <v>43257</v>
      </c>
      <c r="O66" s="11"/>
    </row>
    <row r="67" spans="1:15" ht="21.75" customHeight="1">
      <c r="A67" s="27"/>
      <c r="B67" s="27"/>
      <c r="C67" s="27"/>
      <c r="D67" s="40" t="s">
        <v>67</v>
      </c>
      <c r="E67" s="27"/>
      <c r="F67" s="30">
        <v>45058</v>
      </c>
      <c r="G67" s="31">
        <v>40479</v>
      </c>
      <c r="H67" s="31">
        <v>4579</v>
      </c>
      <c r="I67" s="31">
        <v>4202</v>
      </c>
      <c r="J67" s="31">
        <v>4290</v>
      </c>
      <c r="K67" s="31">
        <v>3385</v>
      </c>
      <c r="L67" s="31">
        <v>905</v>
      </c>
      <c r="M67" s="31">
        <v>887</v>
      </c>
      <c r="N67" s="31">
        <v>40768</v>
      </c>
      <c r="O67" s="11"/>
    </row>
    <row r="68" spans="1:15" ht="12.75" customHeight="1">
      <c r="A68" s="27"/>
      <c r="B68" s="27"/>
      <c r="C68" s="27"/>
      <c r="D68" s="42" t="s">
        <v>68</v>
      </c>
      <c r="E68" s="27"/>
      <c r="F68" s="30">
        <v>44473</v>
      </c>
      <c r="G68" s="31">
        <v>41366</v>
      </c>
      <c r="H68" s="31">
        <v>3107</v>
      </c>
      <c r="I68" s="31">
        <v>2738</v>
      </c>
      <c r="J68" s="31">
        <v>5602</v>
      </c>
      <c r="K68" s="31">
        <v>4899</v>
      </c>
      <c r="L68" s="31">
        <v>703</v>
      </c>
      <c r="M68" s="31">
        <v>692</v>
      </c>
      <c r="N68" s="31">
        <v>38871</v>
      </c>
      <c r="O68" s="11"/>
    </row>
    <row r="69" spans="1:15" ht="12.75" customHeight="1">
      <c r="A69" s="39"/>
      <c r="B69" s="27"/>
      <c r="C69" s="27"/>
      <c r="D69" s="42" t="s">
        <v>69</v>
      </c>
      <c r="E69" s="39"/>
      <c r="F69" s="30">
        <v>43650</v>
      </c>
      <c r="G69" s="41">
        <v>40003</v>
      </c>
      <c r="H69" s="41">
        <v>3647</v>
      </c>
      <c r="I69" s="41">
        <v>2983</v>
      </c>
      <c r="J69" s="41">
        <v>11925</v>
      </c>
      <c r="K69" s="41">
        <v>10714</v>
      </c>
      <c r="L69" s="41">
        <v>1211</v>
      </c>
      <c r="M69" s="41">
        <v>1047</v>
      </c>
      <c r="N69" s="41">
        <v>31725</v>
      </c>
      <c r="O69" s="12"/>
    </row>
    <row r="70" spans="1:15" ht="12.75" customHeight="1">
      <c r="A70" s="39"/>
      <c r="B70" s="27"/>
      <c r="C70" s="27"/>
      <c r="D70" s="42" t="s">
        <v>70</v>
      </c>
      <c r="E70" s="39"/>
      <c r="F70" s="30">
        <v>43544</v>
      </c>
      <c r="G70" s="41">
        <v>39130</v>
      </c>
      <c r="H70" s="41">
        <v>4414</v>
      </c>
      <c r="I70" s="41">
        <v>4222</v>
      </c>
      <c r="J70" s="41">
        <v>4699</v>
      </c>
      <c r="K70" s="41">
        <v>2673</v>
      </c>
      <c r="L70" s="41">
        <v>2026</v>
      </c>
      <c r="M70" s="41">
        <v>2002</v>
      </c>
      <c r="N70" s="41">
        <v>38845</v>
      </c>
      <c r="O70" s="12"/>
    </row>
    <row r="71" spans="1:15" ht="12.75" customHeight="1">
      <c r="A71" s="27"/>
      <c r="B71" s="27"/>
      <c r="C71" s="27"/>
      <c r="D71" s="42" t="s">
        <v>71</v>
      </c>
      <c r="E71" s="27"/>
      <c r="F71" s="30">
        <v>30091</v>
      </c>
      <c r="G71" s="31">
        <v>26397</v>
      </c>
      <c r="H71" s="31">
        <v>3694</v>
      </c>
      <c r="I71" s="31">
        <v>3500</v>
      </c>
      <c r="J71" s="31">
        <v>4111</v>
      </c>
      <c r="K71" s="31">
        <v>2814</v>
      </c>
      <c r="L71" s="31">
        <v>1297</v>
      </c>
      <c r="M71" s="31">
        <v>1130</v>
      </c>
      <c r="N71" s="31">
        <v>25980</v>
      </c>
      <c r="O71" s="11"/>
    </row>
    <row r="72" spans="1:15" ht="21.75" customHeight="1">
      <c r="A72" s="39"/>
      <c r="B72" s="27"/>
      <c r="C72" s="27"/>
      <c r="D72" s="40" t="s">
        <v>74</v>
      </c>
      <c r="E72" s="43"/>
      <c r="F72" s="41">
        <v>28683</v>
      </c>
      <c r="G72" s="41">
        <v>26191</v>
      </c>
      <c r="H72" s="41">
        <v>2492</v>
      </c>
      <c r="I72" s="41">
        <v>2435</v>
      </c>
      <c r="J72" s="41">
        <v>3229</v>
      </c>
      <c r="K72" s="41">
        <v>1794</v>
      </c>
      <c r="L72" s="41">
        <v>1435</v>
      </c>
      <c r="M72" s="41">
        <v>1363</v>
      </c>
      <c r="N72" s="41">
        <v>25454</v>
      </c>
      <c r="O72" s="12"/>
    </row>
    <row r="73" spans="1:15" ht="12.75" customHeight="1">
      <c r="A73" s="27"/>
      <c r="B73" s="27"/>
      <c r="C73" s="27"/>
      <c r="D73" s="42" t="s">
        <v>75</v>
      </c>
      <c r="E73" s="44"/>
      <c r="F73" s="41">
        <v>28472</v>
      </c>
      <c r="G73" s="31">
        <v>26003</v>
      </c>
      <c r="H73" s="31">
        <v>2469</v>
      </c>
      <c r="I73" s="31">
        <v>2167</v>
      </c>
      <c r="J73" s="31">
        <v>4689</v>
      </c>
      <c r="K73" s="31">
        <v>3229</v>
      </c>
      <c r="L73" s="31">
        <v>1460</v>
      </c>
      <c r="M73" s="31">
        <v>1264</v>
      </c>
      <c r="N73" s="31">
        <v>23783</v>
      </c>
      <c r="O73" s="11"/>
    </row>
    <row r="74" spans="1:15" ht="12.75" customHeight="1">
      <c r="A74" s="39"/>
      <c r="B74" s="27"/>
      <c r="C74" s="27"/>
      <c r="D74" s="42" t="s">
        <v>76</v>
      </c>
      <c r="E74" s="43"/>
      <c r="F74" s="41">
        <v>27817</v>
      </c>
      <c r="G74" s="41">
        <v>25845</v>
      </c>
      <c r="H74" s="41">
        <v>1972</v>
      </c>
      <c r="I74" s="41">
        <v>1823</v>
      </c>
      <c r="J74" s="41">
        <v>3651</v>
      </c>
      <c r="K74" s="41">
        <v>1974</v>
      </c>
      <c r="L74" s="41">
        <v>1677</v>
      </c>
      <c r="M74" s="41">
        <v>1546</v>
      </c>
      <c r="N74" s="41">
        <v>24166</v>
      </c>
      <c r="O74" s="12"/>
    </row>
    <row r="75" spans="1:15" ht="12.75" customHeight="1">
      <c r="A75" s="27"/>
      <c r="B75" s="27"/>
      <c r="C75" s="27"/>
      <c r="D75" s="42" t="s">
        <v>77</v>
      </c>
      <c r="E75" s="44"/>
      <c r="F75" s="41">
        <v>26313</v>
      </c>
      <c r="G75" s="31">
        <v>24013</v>
      </c>
      <c r="H75" s="31">
        <v>2300</v>
      </c>
      <c r="I75" s="31">
        <v>2056</v>
      </c>
      <c r="J75" s="31">
        <v>3044</v>
      </c>
      <c r="K75" s="31">
        <v>2852</v>
      </c>
      <c r="L75" s="31">
        <v>192</v>
      </c>
      <c r="M75" s="31">
        <v>192</v>
      </c>
      <c r="N75" s="31">
        <v>23269</v>
      </c>
      <c r="O75" s="11"/>
    </row>
    <row r="76" spans="1:15" ht="12.75" customHeight="1">
      <c r="A76" s="27"/>
      <c r="B76" s="27"/>
      <c r="C76" s="27"/>
      <c r="D76" s="42" t="s">
        <v>78</v>
      </c>
      <c r="E76" s="44"/>
      <c r="F76" s="41">
        <v>25804</v>
      </c>
      <c r="G76" s="31">
        <v>23064</v>
      </c>
      <c r="H76" s="31">
        <v>2740</v>
      </c>
      <c r="I76" s="31">
        <v>2406</v>
      </c>
      <c r="J76" s="31">
        <v>5091</v>
      </c>
      <c r="K76" s="31">
        <v>5075</v>
      </c>
      <c r="L76" s="31">
        <v>16</v>
      </c>
      <c r="M76" s="31">
        <v>16</v>
      </c>
      <c r="N76" s="31">
        <v>20713</v>
      </c>
      <c r="O76" s="11"/>
    </row>
    <row r="77" spans="1:15" ht="21.75" customHeight="1">
      <c r="A77" s="27"/>
      <c r="B77" s="27"/>
      <c r="C77" s="27"/>
      <c r="D77" s="40" t="s">
        <v>79</v>
      </c>
      <c r="E77" s="44"/>
      <c r="F77" s="41">
        <v>23694</v>
      </c>
      <c r="G77" s="31">
        <v>21589</v>
      </c>
      <c r="H77" s="31">
        <v>2105</v>
      </c>
      <c r="I77" s="31">
        <v>1665</v>
      </c>
      <c r="J77" s="31">
        <v>5050</v>
      </c>
      <c r="K77" s="31">
        <v>4999</v>
      </c>
      <c r="L77" s="31">
        <v>51</v>
      </c>
      <c r="M77" s="31">
        <v>43</v>
      </c>
      <c r="N77" s="31">
        <v>18644</v>
      </c>
      <c r="O77" s="11"/>
    </row>
    <row r="78" spans="1:15" ht="12.75" customHeight="1">
      <c r="A78" s="27"/>
      <c r="B78" s="27"/>
      <c r="C78" s="27"/>
      <c r="D78" s="42" t="s">
        <v>80</v>
      </c>
      <c r="E78" s="44"/>
      <c r="F78" s="41">
        <v>20193</v>
      </c>
      <c r="G78" s="31">
        <v>18605</v>
      </c>
      <c r="H78" s="31">
        <v>1588</v>
      </c>
      <c r="I78" s="31">
        <v>1470</v>
      </c>
      <c r="J78" s="31">
        <v>3169</v>
      </c>
      <c r="K78" s="31">
        <v>3164</v>
      </c>
      <c r="L78" s="31">
        <v>5</v>
      </c>
      <c r="M78" s="31">
        <v>3</v>
      </c>
      <c r="N78" s="31">
        <v>17024</v>
      </c>
      <c r="O78" s="11"/>
    </row>
    <row r="79" spans="1:15" ht="12.75" customHeight="1">
      <c r="A79" s="27"/>
      <c r="B79" s="27"/>
      <c r="C79" s="27"/>
      <c r="D79" s="42" t="s">
        <v>81</v>
      </c>
      <c r="E79" s="44"/>
      <c r="F79" s="41">
        <v>12395</v>
      </c>
      <c r="G79" s="31">
        <v>11473</v>
      </c>
      <c r="H79" s="31">
        <v>922</v>
      </c>
      <c r="I79" s="31">
        <v>792</v>
      </c>
      <c r="J79" s="31">
        <v>4638</v>
      </c>
      <c r="K79" s="31">
        <v>4620</v>
      </c>
      <c r="L79" s="31">
        <v>18</v>
      </c>
      <c r="M79" s="31">
        <v>15</v>
      </c>
      <c r="N79" s="31">
        <v>7757</v>
      </c>
      <c r="O79" s="11"/>
    </row>
    <row r="80" spans="1:15" ht="12.75" customHeight="1">
      <c r="A80" s="39"/>
      <c r="B80" s="27"/>
      <c r="C80" s="27"/>
      <c r="D80" s="42" t="s">
        <v>82</v>
      </c>
      <c r="E80" s="43"/>
      <c r="F80" s="41">
        <v>7188</v>
      </c>
      <c r="G80" s="41">
        <v>6130</v>
      </c>
      <c r="H80" s="41">
        <v>1058</v>
      </c>
      <c r="I80" s="41">
        <v>1035</v>
      </c>
      <c r="J80" s="41">
        <v>2454</v>
      </c>
      <c r="K80" s="41">
        <v>1886</v>
      </c>
      <c r="L80" s="41">
        <v>568</v>
      </c>
      <c r="M80" s="41">
        <v>565</v>
      </c>
      <c r="N80" s="41">
        <v>4734</v>
      </c>
      <c r="O80" s="12"/>
    </row>
    <row r="81" spans="1:15" ht="12.75" customHeight="1">
      <c r="A81" s="45"/>
      <c r="B81" s="45"/>
      <c r="C81" s="45"/>
      <c r="D81" s="46" t="s">
        <v>83</v>
      </c>
      <c r="E81" s="44"/>
      <c r="F81" s="41">
        <v>3702</v>
      </c>
      <c r="G81" s="41">
        <v>3071</v>
      </c>
      <c r="H81" s="41">
        <v>631</v>
      </c>
      <c r="I81" s="41">
        <v>615</v>
      </c>
      <c r="J81" s="41">
        <v>2373</v>
      </c>
      <c r="K81" s="41">
        <v>2355</v>
      </c>
      <c r="L81" s="41">
        <v>18</v>
      </c>
      <c r="M81" s="41">
        <v>18</v>
      </c>
      <c r="N81" s="41">
        <v>1329</v>
      </c>
      <c r="O81" s="12"/>
    </row>
    <row r="82" spans="1:15" ht="4.5" customHeight="1">
      <c r="A82" s="47"/>
      <c r="B82" s="47"/>
      <c r="C82" s="48"/>
      <c r="D82" s="47"/>
      <c r="E82" s="49"/>
      <c r="F82" s="47"/>
      <c r="G82" s="47"/>
      <c r="H82" s="47"/>
      <c r="I82" s="47"/>
      <c r="J82" s="47"/>
      <c r="K82" s="47"/>
      <c r="L82" s="47"/>
      <c r="M82" s="47"/>
      <c r="N82" s="47"/>
      <c r="O82" s="13"/>
    </row>
    <row r="83" spans="1:14" ht="6.75" customHeight="1">
      <c r="A83" s="39"/>
      <c r="B83" s="39"/>
      <c r="C83" s="5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13.5">
      <c r="A84" s="39"/>
      <c r="B84" s="39"/>
      <c r="C84" s="5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3.5">
      <c r="A85" s="39"/>
      <c r="B85" s="39"/>
      <c r="C85" s="5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3.5">
      <c r="A86" s="39"/>
      <c r="B86" s="39"/>
      <c r="C86" s="5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3.5">
      <c r="A87" s="39"/>
      <c r="B87" s="39"/>
      <c r="C87" s="50"/>
      <c r="D87" s="51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3.5" customHeight="1">
      <c r="A88" s="39"/>
      <c r="B88" s="39"/>
      <c r="C88" s="50"/>
      <c r="D88" s="51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3.5" customHeight="1">
      <c r="A89" s="39"/>
      <c r="B89" s="39"/>
      <c r="C89" s="5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13.5" customHeight="1">
      <c r="A90" s="39"/>
      <c r="B90" s="39"/>
      <c r="C90" s="5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3.5">
      <c r="A91" s="39"/>
      <c r="B91" s="39"/>
      <c r="C91" s="5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ht="13.5">
      <c r="A92" s="39"/>
      <c r="B92" s="39"/>
      <c r="C92" s="5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3.5">
      <c r="A93" s="39"/>
      <c r="B93" s="39"/>
      <c r="C93" s="5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3.5">
      <c r="A94" s="39"/>
      <c r="B94" s="39"/>
      <c r="C94" s="5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3.5">
      <c r="A95" s="39"/>
      <c r="B95" s="39"/>
      <c r="C95" s="5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ht="13.5">
      <c r="A96" s="39"/>
      <c r="B96" s="39"/>
      <c r="C96" s="5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3.5" customHeight="1">
      <c r="A97" s="39"/>
      <c r="B97" s="39"/>
      <c r="C97" s="5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3.5" customHeight="1">
      <c r="A98" s="39"/>
      <c r="B98" s="39"/>
      <c r="C98" s="5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3.5" customHeight="1">
      <c r="A99" s="39"/>
      <c r="B99" s="39"/>
      <c r="C99" s="5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3.5" customHeight="1">
      <c r="A100" s="39"/>
      <c r="B100" s="39"/>
      <c r="C100" s="5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3.5" customHeight="1">
      <c r="A101" s="39"/>
      <c r="B101" s="39"/>
      <c r="C101" s="5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3.5" customHeight="1">
      <c r="A102" s="39"/>
      <c r="B102" s="39"/>
      <c r="C102" s="5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3.5" customHeight="1">
      <c r="A103" s="39"/>
      <c r="B103" s="39"/>
      <c r="C103" s="5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3.5" customHeight="1">
      <c r="A104" s="39"/>
      <c r="B104" s="39"/>
      <c r="C104" s="5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3.5">
      <c r="A105" s="39"/>
      <c r="B105" s="39"/>
      <c r="C105" s="5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3.5">
      <c r="A106" s="39"/>
      <c r="B106" s="39"/>
      <c r="C106" s="5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3.5">
      <c r="A107" s="39"/>
      <c r="B107" s="39"/>
      <c r="C107" s="5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3.5">
      <c r="A108" s="39"/>
      <c r="B108" s="39"/>
      <c r="C108" s="5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3.5">
      <c r="A109" s="39"/>
      <c r="B109" s="39"/>
      <c r="C109" s="5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3.5">
      <c r="A110" s="39"/>
      <c r="B110" s="39"/>
      <c r="C110" s="5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3.5">
      <c r="A111" s="39"/>
      <c r="B111" s="39"/>
      <c r="C111" s="5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3.5">
      <c r="A112" s="39"/>
      <c r="B112" s="39"/>
      <c r="C112" s="5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3.5">
      <c r="A113" s="39"/>
      <c r="B113" s="39"/>
      <c r="C113" s="5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3.5">
      <c r="A114" s="39"/>
      <c r="B114" s="39"/>
      <c r="C114" s="5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3.5">
      <c r="A115" s="39"/>
      <c r="B115" s="39"/>
      <c r="C115" s="5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3.5">
      <c r="A116" s="39"/>
      <c r="B116" s="39"/>
      <c r="C116" s="5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3.5">
      <c r="A117" s="39"/>
      <c r="B117" s="39"/>
      <c r="C117" s="5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3.5">
      <c r="A118" s="39"/>
      <c r="B118" s="39"/>
      <c r="C118" s="5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3.5">
      <c r="A119" s="39"/>
      <c r="B119" s="39"/>
      <c r="C119" s="5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3.5">
      <c r="A120" s="39"/>
      <c r="B120" s="39"/>
      <c r="C120" s="5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3.5">
      <c r="A121" s="39"/>
      <c r="B121" s="39"/>
      <c r="C121" s="5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3.5">
      <c r="A122" s="39"/>
      <c r="B122" s="39"/>
      <c r="C122" s="5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3.5">
      <c r="A123" s="39"/>
      <c r="B123" s="39"/>
      <c r="C123" s="5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3.5">
      <c r="A124" s="39"/>
      <c r="B124" s="39"/>
      <c r="C124" s="5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3.5">
      <c r="A125" s="39"/>
      <c r="B125" s="39"/>
      <c r="C125" s="5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3.5">
      <c r="A126" s="39"/>
      <c r="B126" s="39"/>
      <c r="C126" s="5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3.5">
      <c r="A127" s="39"/>
      <c r="B127" s="39"/>
      <c r="C127" s="5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3.5">
      <c r="A128" s="39"/>
      <c r="B128" s="39"/>
      <c r="C128" s="5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3.5">
      <c r="A129" s="39"/>
      <c r="B129" s="39"/>
      <c r="C129" s="5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3.5">
      <c r="A130" s="39"/>
      <c r="B130" s="39"/>
      <c r="C130" s="5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3.5">
      <c r="A131" s="39"/>
      <c r="B131" s="39"/>
      <c r="C131" s="5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13.5">
      <c r="A132" s="39"/>
      <c r="B132" s="39"/>
      <c r="C132" s="5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3.5">
      <c r="A133" s="39"/>
      <c r="B133" s="39"/>
      <c r="C133" s="5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3.5">
      <c r="A134" s="39"/>
      <c r="B134" s="39"/>
      <c r="C134" s="5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3.5">
      <c r="A135" s="39"/>
      <c r="B135" s="39"/>
      <c r="C135" s="5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3.5">
      <c r="A136" s="39"/>
      <c r="B136" s="39"/>
      <c r="C136" s="5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3.5">
      <c r="A137" s="39"/>
      <c r="B137" s="39"/>
      <c r="C137" s="5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ht="13.5">
      <c r="A138" s="39"/>
      <c r="B138" s="39"/>
      <c r="C138" s="5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3.5">
      <c r="A139" s="39"/>
      <c r="B139" s="39"/>
      <c r="C139" s="5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ht="13.5">
      <c r="A140" s="39"/>
      <c r="B140" s="39"/>
      <c r="C140" s="5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3.5">
      <c r="A141" s="39"/>
      <c r="B141" s="39"/>
      <c r="C141" s="5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3.5">
      <c r="A142" s="39"/>
      <c r="B142" s="39"/>
      <c r="C142" s="5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3.5">
      <c r="A143" s="39"/>
      <c r="B143" s="39"/>
      <c r="C143" s="5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13.5">
      <c r="A144" s="39"/>
      <c r="B144" s="39"/>
      <c r="C144" s="5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3.5">
      <c r="A145" s="39"/>
      <c r="B145" s="39"/>
      <c r="C145" s="5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3.5">
      <c r="A146" s="39"/>
      <c r="B146" s="39"/>
      <c r="C146" s="5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3.5">
      <c r="A147" s="39"/>
      <c r="B147" s="39"/>
      <c r="C147" s="5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3.5">
      <c r="A148" s="39"/>
      <c r="B148" s="39"/>
      <c r="C148" s="5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3.5">
      <c r="A149" s="39"/>
      <c r="B149" s="39"/>
      <c r="C149" s="5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3.5">
      <c r="A150" s="39"/>
      <c r="B150" s="39"/>
      <c r="C150" s="5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3.5">
      <c r="A151" s="39"/>
      <c r="B151" s="39"/>
      <c r="C151" s="5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3.5">
      <c r="A152" s="39"/>
      <c r="B152" s="39"/>
      <c r="C152" s="5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3.5">
      <c r="A153" s="39"/>
      <c r="B153" s="39"/>
      <c r="C153" s="5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ht="13.5">
      <c r="A154" s="39"/>
      <c r="B154" s="39"/>
      <c r="C154" s="5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3.5">
      <c r="A155" s="39"/>
      <c r="B155" s="39"/>
      <c r="C155" s="5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3.5">
      <c r="A156" s="39"/>
      <c r="B156" s="39"/>
      <c r="C156" s="5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3.5">
      <c r="A157" s="39"/>
      <c r="B157" s="39"/>
      <c r="C157" s="5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ht="13.5">
      <c r="A158" s="39"/>
      <c r="B158" s="39"/>
      <c r="C158" s="5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3.5">
      <c r="A159" s="39"/>
      <c r="B159" s="39"/>
      <c r="C159" s="5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3.5">
      <c r="A160" s="39"/>
      <c r="B160" s="39"/>
      <c r="C160" s="5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3.5">
      <c r="A161" s="39"/>
      <c r="B161" s="39"/>
      <c r="C161" s="5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3.5">
      <c r="A162" s="39"/>
      <c r="B162" s="39"/>
      <c r="C162" s="5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3.5">
      <c r="A163" s="39"/>
      <c r="B163" s="39"/>
      <c r="C163" s="5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ht="13.5">
      <c r="A164" s="39"/>
      <c r="B164" s="39"/>
      <c r="C164" s="5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3.5">
      <c r="A165" s="39"/>
      <c r="B165" s="39"/>
      <c r="C165" s="5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3.5">
      <c r="A166" s="39"/>
      <c r="B166" s="39"/>
      <c r="C166" s="5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3.5">
      <c r="A167" s="39"/>
      <c r="B167" s="39"/>
      <c r="C167" s="5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3.5">
      <c r="A168" s="39"/>
      <c r="B168" s="39"/>
      <c r="C168" s="5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3.5">
      <c r="A169" s="39"/>
      <c r="B169" s="39"/>
      <c r="C169" s="5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ht="13.5">
      <c r="A170" s="39"/>
      <c r="B170" s="39"/>
      <c r="C170" s="5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3.5">
      <c r="A171" s="39"/>
      <c r="B171" s="39"/>
      <c r="C171" s="5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ht="13.5">
      <c r="A172" s="39"/>
      <c r="B172" s="39"/>
      <c r="C172" s="5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3.5">
      <c r="A173" s="39"/>
      <c r="B173" s="39"/>
      <c r="C173" s="5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3.5">
      <c r="A174" s="39"/>
      <c r="B174" s="39"/>
      <c r="C174" s="5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3.5">
      <c r="A175" s="39"/>
      <c r="B175" s="39"/>
      <c r="C175" s="5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ht="13.5">
      <c r="A176" s="39"/>
      <c r="B176" s="39"/>
      <c r="C176" s="5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3.5">
      <c r="A177" s="39"/>
      <c r="B177" s="39"/>
      <c r="C177" s="5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ht="13.5">
      <c r="A178" s="39"/>
      <c r="B178" s="39"/>
      <c r="C178" s="5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3.5">
      <c r="A179" s="39"/>
      <c r="B179" s="39"/>
      <c r="C179" s="5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3.5">
      <c r="A180" s="39"/>
      <c r="B180" s="39"/>
      <c r="C180" s="5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3.5">
      <c r="A181" s="39"/>
      <c r="B181" s="39"/>
      <c r="C181" s="5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:14" ht="13.5">
      <c r="A182" s="39"/>
      <c r="B182" s="39"/>
      <c r="C182" s="5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3.5">
      <c r="A183" s="39"/>
      <c r="B183" s="39"/>
      <c r="C183" s="5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3.5">
      <c r="A184" s="39"/>
      <c r="B184" s="39"/>
      <c r="C184" s="5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3.5">
      <c r="A185" s="39"/>
      <c r="B185" s="39"/>
      <c r="C185" s="5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3.5">
      <c r="A186" s="39"/>
      <c r="B186" s="39"/>
      <c r="C186" s="5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3.5">
      <c r="A187" s="39"/>
      <c r="B187" s="39"/>
      <c r="C187" s="5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3.5">
      <c r="A188" s="39"/>
      <c r="B188" s="39"/>
      <c r="C188" s="5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3.5">
      <c r="A189" s="39"/>
      <c r="B189" s="39"/>
      <c r="C189" s="5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3.5">
      <c r="A190" s="39"/>
      <c r="B190" s="39"/>
      <c r="C190" s="5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3.5">
      <c r="A191" s="39"/>
      <c r="B191" s="39"/>
      <c r="C191" s="5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3.5">
      <c r="A192" s="39"/>
      <c r="B192" s="39"/>
      <c r="C192" s="5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3.5">
      <c r="A193" s="39"/>
      <c r="B193" s="39"/>
      <c r="C193" s="5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3.5">
      <c r="A194" s="39"/>
      <c r="B194" s="39"/>
      <c r="C194" s="5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3.5">
      <c r="A195" s="39"/>
      <c r="B195" s="39"/>
      <c r="C195" s="5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3.5">
      <c r="A196" s="39"/>
      <c r="B196" s="39"/>
      <c r="C196" s="5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3.5">
      <c r="A197" s="39"/>
      <c r="B197" s="39"/>
      <c r="C197" s="5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3.5">
      <c r="A198" s="39"/>
      <c r="B198" s="39"/>
      <c r="C198" s="5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3.5">
      <c r="A199" s="39"/>
      <c r="B199" s="39"/>
      <c r="C199" s="5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3.5">
      <c r="A200" s="39"/>
      <c r="B200" s="39"/>
      <c r="C200" s="5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3.5">
      <c r="A201" s="39"/>
      <c r="B201" s="39"/>
      <c r="C201" s="5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3.5">
      <c r="A202" s="39"/>
      <c r="B202" s="39"/>
      <c r="C202" s="5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3.5">
      <c r="A203" s="39"/>
      <c r="B203" s="39"/>
      <c r="C203" s="5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3.5">
      <c r="A204" s="39"/>
      <c r="B204" s="39"/>
      <c r="C204" s="5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3.5">
      <c r="A205" s="39"/>
      <c r="B205" s="39"/>
      <c r="C205" s="5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3.5">
      <c r="A206" s="39"/>
      <c r="B206" s="39"/>
      <c r="C206" s="5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3.5">
      <c r="A207" s="39"/>
      <c r="B207" s="39"/>
      <c r="C207" s="5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3.5">
      <c r="A208" s="39"/>
      <c r="B208" s="39"/>
      <c r="C208" s="5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3.5">
      <c r="A209" s="39"/>
      <c r="B209" s="39"/>
      <c r="C209" s="5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3.5">
      <c r="A210" s="39"/>
      <c r="B210" s="39"/>
      <c r="C210" s="5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3.5">
      <c r="A211" s="39"/>
      <c r="B211" s="39"/>
      <c r="C211" s="5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3.5">
      <c r="A212" s="39"/>
      <c r="B212" s="39"/>
      <c r="C212" s="5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3.5">
      <c r="A213" s="39"/>
      <c r="B213" s="39"/>
      <c r="C213" s="5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3.5">
      <c r="A214" s="39"/>
      <c r="B214" s="39"/>
      <c r="C214" s="5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3.5">
      <c r="A215" s="39"/>
      <c r="B215" s="39"/>
      <c r="C215" s="5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3.5">
      <c r="A216" s="39"/>
      <c r="B216" s="39"/>
      <c r="C216" s="5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3.5">
      <c r="A217" s="39"/>
      <c r="B217" s="39"/>
      <c r="C217" s="5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3.5">
      <c r="A218" s="39"/>
      <c r="B218" s="39"/>
      <c r="C218" s="5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3.5">
      <c r="A219" s="39"/>
      <c r="B219" s="39"/>
      <c r="C219" s="5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ht="13.5">
      <c r="A220" s="39"/>
      <c r="B220" s="39"/>
      <c r="C220" s="5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1:14" ht="13.5">
      <c r="A221" s="39"/>
      <c r="B221" s="39"/>
      <c r="C221" s="5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ht="13.5">
      <c r="A222" s="39"/>
      <c r="B222" s="39"/>
      <c r="C222" s="5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ht="13.5">
      <c r="A223" s="39"/>
      <c r="B223" s="39"/>
      <c r="C223" s="5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4" ht="13.5">
      <c r="A224" s="39"/>
      <c r="B224" s="39"/>
      <c r="C224" s="5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14" ht="13.5">
      <c r="A225" s="39"/>
      <c r="B225" s="39"/>
      <c r="C225" s="5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ht="13.5">
      <c r="A226" s="39"/>
      <c r="B226" s="39"/>
      <c r="C226" s="5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3.5">
      <c r="A227" s="39"/>
      <c r="B227" s="39"/>
      <c r="C227" s="5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3.5">
      <c r="A228" s="39"/>
      <c r="B228" s="39"/>
      <c r="C228" s="5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3.5">
      <c r="A229" s="39"/>
      <c r="B229" s="39"/>
      <c r="C229" s="5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3.5">
      <c r="A230" s="39"/>
      <c r="B230" s="39"/>
      <c r="C230" s="5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3.5">
      <c r="A231" s="39"/>
      <c r="B231" s="39"/>
      <c r="C231" s="5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3.5">
      <c r="A232" s="39"/>
      <c r="B232" s="39"/>
      <c r="C232" s="5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3.5">
      <c r="A233" s="39"/>
      <c r="B233" s="39"/>
      <c r="C233" s="5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ht="13.5">
      <c r="A234" s="39"/>
      <c r="B234" s="39"/>
      <c r="C234" s="5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3.5">
      <c r="A235" s="39"/>
      <c r="B235" s="39"/>
      <c r="C235" s="5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ht="13.5">
      <c r="A236" s="39"/>
      <c r="B236" s="39"/>
      <c r="C236" s="5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ht="13.5">
      <c r="A237" s="39"/>
      <c r="B237" s="39"/>
      <c r="C237" s="5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ht="13.5">
      <c r="A238" s="39"/>
      <c r="B238" s="39"/>
      <c r="C238" s="5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3.5">
      <c r="A239" s="39"/>
      <c r="B239" s="39"/>
      <c r="C239" s="5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14" ht="13.5">
      <c r="A240" s="39"/>
      <c r="B240" s="39"/>
      <c r="C240" s="5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1:14" ht="13.5">
      <c r="A241" s="39"/>
      <c r="B241" s="39"/>
      <c r="C241" s="5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ht="13.5">
      <c r="A242" s="39"/>
      <c r="B242" s="39"/>
      <c r="C242" s="5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3.5">
      <c r="A243" s="39"/>
      <c r="B243" s="39"/>
      <c r="C243" s="5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1:14" ht="13.5">
      <c r="A244" s="39"/>
      <c r="B244" s="39"/>
      <c r="C244" s="5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1:14" ht="13.5">
      <c r="A245" s="39"/>
      <c r="B245" s="39"/>
      <c r="C245" s="5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3.5">
      <c r="A246" s="39"/>
      <c r="B246" s="39"/>
      <c r="C246" s="5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1:14" ht="13.5">
      <c r="A247" s="39"/>
      <c r="B247" s="39"/>
      <c r="C247" s="5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</sheetData>
  <mergeCells count="23">
    <mergeCell ref="C54:D54"/>
    <mergeCell ref="C55:D55"/>
    <mergeCell ref="B56:D56"/>
    <mergeCell ref="C50:D50"/>
    <mergeCell ref="C51:D51"/>
    <mergeCell ref="C52:D52"/>
    <mergeCell ref="C53:D53"/>
    <mergeCell ref="C40:D40"/>
    <mergeCell ref="B41:D41"/>
    <mergeCell ref="C42:D42"/>
    <mergeCell ref="C49:D49"/>
    <mergeCell ref="A6:D6"/>
    <mergeCell ref="B7:D7"/>
    <mergeCell ref="C8:D8"/>
    <mergeCell ref="C35:D35"/>
    <mergeCell ref="A3:E5"/>
    <mergeCell ref="N3:N4"/>
    <mergeCell ref="F4:F5"/>
    <mergeCell ref="G4:G5"/>
    <mergeCell ref="H4:H5"/>
    <mergeCell ref="J4:J5"/>
    <mergeCell ref="K4:K5"/>
    <mergeCell ref="L4:L5"/>
  </mergeCells>
  <conditionalFormatting sqref="L6:M36 L40:M55 N6:N55 F6:K55 F57:N81">
    <cfRule type="cellIs" priority="1" dxfId="0" operator="equal" stopIfTrue="1">
      <formula>0</formula>
    </cfRule>
  </conditionalFormatting>
  <conditionalFormatting sqref="L37:M39">
    <cfRule type="cellIs" priority="2" dxfId="1" operator="equal" stopIfTrue="1">
      <formula>"-"</formula>
    </cfRule>
  </conditionalFormatting>
  <printOptions/>
  <pageMargins left="0.75" right="0.75" top="1" bottom="1" header="0.512" footer="0.51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2013-03-18T06:05:52Z</cp:lastPrinted>
  <dcterms:created xsi:type="dcterms:W3CDTF">2013-01-30T08:33:52Z</dcterms:created>
  <dcterms:modified xsi:type="dcterms:W3CDTF">2013-03-18T06:05:54Z</dcterms:modified>
  <cp:category/>
  <cp:version/>
  <cp:contentType/>
  <cp:contentStatus/>
</cp:coreProperties>
</file>