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7875" activeTab="0"/>
  </bookViews>
  <sheets>
    <sheet name="第３表の２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'第３表の２'!$A$1:$CJ$75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<sst xmlns="http://schemas.openxmlformats.org/spreadsheetml/2006/main" count="183" uniqueCount="93">
  <si>
    <t>総　　数</t>
  </si>
  <si>
    <t>男</t>
  </si>
  <si>
    <t>女</t>
  </si>
  <si>
    <t>第３表の２　地域、男女別昼間・夜間・流入・流出通学者の増減</t>
  </si>
  <si>
    <t>（人、％、k㎡、人/k㎡）</t>
  </si>
  <si>
    <t>地　　域</t>
  </si>
  <si>
    <t>流　　入　　通　　学　　者</t>
  </si>
  <si>
    <t>流　　出　　通　　学　　者</t>
  </si>
  <si>
    <t>流　　入　　超　　過　　通　　学　　者　（△は流出超過）</t>
  </si>
  <si>
    <t>人口密度</t>
  </si>
  <si>
    <t>総　　数</t>
  </si>
  <si>
    <t>男</t>
  </si>
  <si>
    <t>女</t>
  </si>
  <si>
    <t>平成22年</t>
  </si>
  <si>
    <t>平成17年</t>
  </si>
  <si>
    <t>増減数</t>
  </si>
  <si>
    <t>増減率</t>
  </si>
  <si>
    <t>平成22年</t>
  </si>
  <si>
    <t>平成17年</t>
  </si>
  <si>
    <t>昼間通学者</t>
  </si>
  <si>
    <t>夜間通学者</t>
  </si>
  <si>
    <t>東京都総数</t>
  </si>
  <si>
    <t>区部</t>
  </si>
  <si>
    <t>目黒区</t>
  </si>
  <si>
    <t>市部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</si>
  <si>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</si>
  <si>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</si>
  <si>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</si>
  <si>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</si>
  <si>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</si>
  <si>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</si>
  <si>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</si>
  <si>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</si>
  <si>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</si>
  <si>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</si>
  <si>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</si>
  <si>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</si>
  <si>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</si>
  <si>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</si>
  <si>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</si>
  <si>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</si>
  <si>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</si>
  <si>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</si>
  <si>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</si>
  <si>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</si>
  <si>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</si>
  <si>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</si>
  <si>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</si>
  <si>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</si>
  <si>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</si>
  <si>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</si>
  <si>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</si>
  <si>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</si>
  <si>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</si>
  <si>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</si>
  <si>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</si>
  <si>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</si>
  <si>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</si>
  <si>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</si>
  <si>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</si>
  <si>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</si>
  <si>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</si>
  <si>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</si>
  <si>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面　積</t>
  </si>
  <si>
    <t>昼　　間　　通　　学　　者</t>
  </si>
  <si>
    <t>夜　　間　　通　　学　　者</t>
  </si>
  <si>
    <t>残　　留　　通　　学　　者</t>
  </si>
  <si>
    <t>昼　　夜　　間　　通　　学　　者　　比　　率　（夜間通学者 = 100 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</si>
  <si>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</si>
  <si>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</si>
  <si>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</si>
  <si>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</si>
  <si>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</si>
  <si>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</si>
  <si>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</si>
  <si>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</si>
  <si>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</si>
  <si>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</si>
  <si>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</si>
  <si>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</si>
  <si>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</si>
  <si>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</si>
  <si>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</si>
  <si>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</si>
  <si>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</si>
  <si>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</si>
  <si>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</si>
  <si>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</si>
  <si>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</si>
  <si>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</si>
  <si>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</si>
  <si>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</si>
  <si>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瑞穂町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</si>
</sst>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\ ##0.00_ "/>
    <numFmt numFmtId="179" formatCode="#,##0.0;&quot;△ &quot;#,##0.0"/>
    <numFmt numFmtId="180" formatCode="#,##0_);[Red]\(#,##0\)"/>
    <numFmt numFmtId="181" formatCode="#\ ###\ ##0_ "/>
    <numFmt numFmtId="182" formatCode="#\ ###\ ##0;&quot;▲&quot;#\ ###\ ##0"/>
    <numFmt numFmtId="183" formatCode="#\ ###\ ##0;&quot;△&quot;#\ ###\ ##0"/>
    <numFmt numFmtId="184" formatCode="#,##0;&quot;▲ &quot;#,##0"/>
    <numFmt numFmtId="185" formatCode="#\ ###\ ##0;&quot;▲&quot;##0"/>
    <numFmt numFmtId="186" formatCode="#\ ###\ ##0;&quot;△&quot;###\ ##0;&quot;-&quot;"/>
    <numFmt numFmtId="187" formatCode="#\ ###\ ##0;&quot;▲&quot;###\ ##0;&quot;-&quot;"/>
    <numFmt numFmtId="188" formatCode="#\ ###\ ##0"/>
    <numFmt numFmtId="189" formatCode="#,###,##0;&quot;△&quot;###\ ##0;&quot;-&quot;"/>
    <numFmt numFmtId="190" formatCode="###,###,###,##0;&quot;-&quot;##,###,###,##0"/>
    <numFmt numFmtId="191" formatCode="\ ###,###,##0;&quot;-&quot;###,###,##0"/>
    <numFmt numFmtId="192" formatCode="General__\ "/>
    <numFmt numFmtId="193" formatCode="##\ ###\ ###\ ##0;&quot;▲&quot;##\ ###\ ###\ ##0;\ &quot;-&quot;"/>
    <numFmt numFmtId="194" formatCode="###\ ##0;&quot;▲&quot;###\ ##0;\ &quot;-&quot;"/>
    <numFmt numFmtId="195" formatCode="0_);[Red]\(0\)"/>
    <numFmt numFmtId="196" formatCode="##\ ###\ ###\ ##0;&quot;△&quot;##\ ###\ ###\ ##0;\ &quot;-&quot;"/>
    <numFmt numFmtId="197" formatCode="General\ "/>
    <numFmt numFmtId="198" formatCode="###\ ###\ ###_ "/>
    <numFmt numFmtId="199" formatCode="###\ ###\ ###\ "/>
    <numFmt numFmtId="200" formatCode="###\ ###\ ###"/>
    <numFmt numFmtId="201" formatCode="&quot;\&quot;#,##0;\-&quot;\&quot;#,##0"/>
    <numFmt numFmtId="202" formatCode="&quot;\&quot;#,##0;[Red]\-&quot;\&quot;#,##0"/>
    <numFmt numFmtId="203" formatCode="0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##,###,##0;&quot;-&quot;##,###,##0"/>
    <numFmt numFmtId="207" formatCode="##\ ###\ ###\ ##0;&quot;△&quot;##\ ###\ ###\ ##0"/>
    <numFmt numFmtId="208" formatCode="##\ ###\ ##0;&quot;▲&quot;##\ ###\ ##0;&quot;-&quot;"/>
    <numFmt numFmtId="209" formatCode="#,##0.0;&quot;▲ &quot;#,##0.0"/>
    <numFmt numFmtId="210" formatCode="##\ ###\ ##0;&quot;△&quot;##\ ###\ ##0;&quot;-&quot;"/>
    <numFmt numFmtId="211" formatCode="##\ ###\ ##0.0;&quot;△&quot;##\ ###\ ##0.0;&quot;-&quot;"/>
    <numFmt numFmtId="212" formatCode="#,###,###,##0;&quot; -&quot;###,###,##0"/>
    <numFmt numFmtId="213" formatCode="##,###,###,##0;&quot;-&quot;#,###,###,##0"/>
    <numFmt numFmtId="214" formatCode="##,###,##0;&quot;-&quot;#,###,##0"/>
    <numFmt numFmtId="215" formatCode="##\ ###\ ##0;&quot;-&quot;#\ ###\ ##0"/>
    <numFmt numFmtId="216" formatCode="#,##0_ "/>
    <numFmt numFmtId="217" formatCode="###\ ###\ ##0_ ;&quot;△&quot;###\ ###\ ##0;&quot;-&quot;"/>
    <numFmt numFmtId="218" formatCode="###\ ###\ ##0_ ;&quot;△&quot;###\ ###\ ##0\ ;&quot;-&quot;"/>
    <numFmt numFmtId="219" formatCode="0.0_ "/>
    <numFmt numFmtId="220" formatCode="0.00;&quot;△ &quot;0.00"/>
    <numFmt numFmtId="221" formatCode="#,##0.0_);[Red]\(#,##0.0\)"/>
    <numFmt numFmtId="222" formatCode="#,##0.00;&quot;△ &quot;#,##0.00"/>
  </numFmts>
  <fonts count="12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22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222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222" fontId="8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222" fontId="1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222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222" fontId="8" fillId="0" borderId="0" xfId="0" applyNumberFormat="1" applyFont="1" applyFill="1" applyAlignment="1">
      <alignment horizontal="right" vertical="center"/>
    </xf>
    <xf numFmtId="189" fontId="8" fillId="0" borderId="0" xfId="22" applyNumberFormat="1" applyFont="1" applyAlignment="1">
      <alignment horizontal="right"/>
      <protection/>
    </xf>
    <xf numFmtId="189" fontId="10" fillId="0" borderId="0" xfId="22" applyNumberFormat="1" applyFont="1" applyAlignment="1">
      <alignment horizontal="right"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2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1" xfId="2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6" xfId="21" applyFont="1" applyFill="1" applyBorder="1" applyAlignment="1">
      <alignment horizontal="center" vertical="center" shrinkToFit="1"/>
      <protection/>
    </xf>
    <xf numFmtId="0" fontId="8" fillId="0" borderId="13" xfId="21" applyFont="1" applyFill="1" applyBorder="1" applyAlignment="1">
      <alignment horizontal="center" vertical="center" shrinkToFit="1"/>
      <protection/>
    </xf>
    <xf numFmtId="0" fontId="8" fillId="0" borderId="7" xfId="21" applyFont="1" applyFill="1" applyBorder="1" applyAlignment="1">
      <alignment horizontal="center" vertical="center" shrinkToFit="1"/>
      <protection/>
    </xf>
    <xf numFmtId="0" fontId="8" fillId="0" borderId="10" xfId="21" applyFont="1" applyFill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「昼間人口」１～８表作表_第５表地域相互間の計算シート" xfId="22"/>
    <cellStyle name="Followed Hyperlink" xfId="23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08"/>
  <sheetViews>
    <sheetView tabSelected="1" zoomScaleSheetLayoutView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1.625" style="2" customWidth="1"/>
    <col min="3" max="3" width="9.625" style="2" customWidth="1"/>
    <col min="4" max="4" width="0.74609375" style="2" customWidth="1"/>
    <col min="5" max="7" width="9.625" style="3" customWidth="1"/>
    <col min="8" max="8" width="7.25390625" style="3" customWidth="1"/>
    <col min="9" max="11" width="9.625" style="3" customWidth="1"/>
    <col min="12" max="12" width="7.25390625" style="3" customWidth="1"/>
    <col min="13" max="15" width="9.625" style="3" customWidth="1"/>
    <col min="16" max="16" width="7.25390625" style="3" customWidth="1"/>
    <col min="17" max="19" width="9.625" style="3" customWidth="1"/>
    <col min="20" max="20" width="7.25390625" style="3" customWidth="1"/>
    <col min="21" max="23" width="9.625" style="3" customWidth="1"/>
    <col min="24" max="24" width="7.25390625" style="3" customWidth="1"/>
    <col min="25" max="27" width="9.625" style="3" customWidth="1"/>
    <col min="28" max="28" width="7.25390625" style="3" customWidth="1"/>
    <col min="29" max="31" width="9.625" style="3" customWidth="1"/>
    <col min="32" max="32" width="7.25390625" style="3" customWidth="1"/>
    <col min="33" max="35" width="9.625" style="3" customWidth="1"/>
    <col min="36" max="36" width="7.25390625" style="3" customWidth="1"/>
    <col min="37" max="39" width="9.625" style="3" customWidth="1"/>
    <col min="40" max="40" width="7.25390625" style="3" customWidth="1"/>
    <col min="41" max="43" width="9.625" style="3" customWidth="1"/>
    <col min="44" max="44" width="7.25390625" style="3" customWidth="1"/>
    <col min="45" max="47" width="9.625" style="3" customWidth="1"/>
    <col min="48" max="48" width="7.25390625" style="3" customWidth="1"/>
    <col min="49" max="51" width="9.625" style="3" customWidth="1"/>
    <col min="52" max="52" width="7.25390625" style="3" customWidth="1"/>
    <col min="53" max="64" width="9.625" style="3" customWidth="1"/>
    <col min="65" max="65" width="7.25390625" style="3" customWidth="1"/>
    <col min="66" max="68" width="9.625" style="3" customWidth="1"/>
    <col min="69" max="69" width="7.25390625" style="3" customWidth="1"/>
    <col min="70" max="72" width="9.625" style="3" customWidth="1"/>
    <col min="73" max="73" width="7.25390625" style="3" customWidth="1"/>
    <col min="74" max="85" width="7.50390625" style="3" customWidth="1"/>
    <col min="86" max="88" width="9.125" style="3" bestFit="1" customWidth="1"/>
    <col min="89" max="103" width="9.00390625" style="3" customWidth="1"/>
    <col min="104" max="16384" width="9.00390625" style="2" customWidth="1"/>
  </cols>
  <sheetData>
    <row r="1" spans="1:97" ht="30" customHeight="1">
      <c r="A1" s="1" t="s">
        <v>3</v>
      </c>
      <c r="CJ1" s="4" t="s">
        <v>4</v>
      </c>
      <c r="CS1" s="5"/>
    </row>
    <row r="2" ht="6" customHeight="1" thickBot="1"/>
    <row r="3" spans="1:88" ht="18" customHeight="1" thickTop="1">
      <c r="A3" s="82" t="s">
        <v>5</v>
      </c>
      <c r="B3" s="82"/>
      <c r="C3" s="82"/>
      <c r="D3" s="83"/>
      <c r="E3" s="81" t="s">
        <v>64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61"/>
      <c r="Q3" s="81" t="s">
        <v>65</v>
      </c>
      <c r="R3" s="81"/>
      <c r="S3" s="81"/>
      <c r="T3" s="81"/>
      <c r="U3" s="81"/>
      <c r="V3" s="81"/>
      <c r="W3" s="81"/>
      <c r="X3" s="81"/>
      <c r="Y3" s="81"/>
      <c r="Z3" s="81"/>
      <c r="AA3" s="81"/>
      <c r="AB3" s="61"/>
      <c r="AC3" s="81" t="s">
        <v>6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61"/>
      <c r="AO3" s="81" t="s">
        <v>7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61"/>
      <c r="BA3" s="61" t="s">
        <v>8</v>
      </c>
      <c r="BB3" s="62"/>
      <c r="BC3" s="62"/>
      <c r="BD3" s="62"/>
      <c r="BE3" s="62"/>
      <c r="BF3" s="62"/>
      <c r="BG3" s="62"/>
      <c r="BH3" s="62"/>
      <c r="BI3" s="62"/>
      <c r="BJ3" s="81" t="s">
        <v>66</v>
      </c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61"/>
      <c r="BV3" s="61" t="s">
        <v>67</v>
      </c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9" t="s">
        <v>63</v>
      </c>
      <c r="CI3" s="65" t="s">
        <v>9</v>
      </c>
      <c r="CJ3" s="66"/>
    </row>
    <row r="4" spans="1:88" ht="17.25" customHeight="1">
      <c r="A4" s="84"/>
      <c r="B4" s="84"/>
      <c r="C4" s="84"/>
      <c r="D4" s="85"/>
      <c r="E4" s="63" t="s">
        <v>10</v>
      </c>
      <c r="F4" s="63"/>
      <c r="G4" s="63"/>
      <c r="H4" s="63"/>
      <c r="I4" s="63" t="s">
        <v>11</v>
      </c>
      <c r="J4" s="63"/>
      <c r="K4" s="63"/>
      <c r="L4" s="63"/>
      <c r="M4" s="63" t="s">
        <v>12</v>
      </c>
      <c r="N4" s="63"/>
      <c r="O4" s="63"/>
      <c r="P4" s="64"/>
      <c r="Q4" s="63" t="s">
        <v>10</v>
      </c>
      <c r="R4" s="63"/>
      <c r="S4" s="63"/>
      <c r="T4" s="63"/>
      <c r="U4" s="63" t="s">
        <v>11</v>
      </c>
      <c r="V4" s="63"/>
      <c r="W4" s="63"/>
      <c r="X4" s="63"/>
      <c r="Y4" s="63" t="s">
        <v>12</v>
      </c>
      <c r="Z4" s="63"/>
      <c r="AA4" s="63"/>
      <c r="AB4" s="64"/>
      <c r="AC4" s="63" t="s">
        <v>10</v>
      </c>
      <c r="AD4" s="63"/>
      <c r="AE4" s="63"/>
      <c r="AF4" s="63"/>
      <c r="AG4" s="63" t="s">
        <v>11</v>
      </c>
      <c r="AH4" s="63"/>
      <c r="AI4" s="63"/>
      <c r="AJ4" s="63"/>
      <c r="AK4" s="63" t="s">
        <v>12</v>
      </c>
      <c r="AL4" s="63"/>
      <c r="AM4" s="63"/>
      <c r="AN4" s="64"/>
      <c r="AO4" s="63" t="s">
        <v>10</v>
      </c>
      <c r="AP4" s="63"/>
      <c r="AQ4" s="63"/>
      <c r="AR4" s="63"/>
      <c r="AS4" s="63" t="s">
        <v>11</v>
      </c>
      <c r="AT4" s="63"/>
      <c r="AU4" s="63"/>
      <c r="AV4" s="63"/>
      <c r="AW4" s="63" t="s">
        <v>12</v>
      </c>
      <c r="AX4" s="63"/>
      <c r="AY4" s="63"/>
      <c r="AZ4" s="64"/>
      <c r="BA4" s="63" t="s">
        <v>10</v>
      </c>
      <c r="BB4" s="63"/>
      <c r="BC4" s="63"/>
      <c r="BD4" s="63" t="s">
        <v>11</v>
      </c>
      <c r="BE4" s="63"/>
      <c r="BF4" s="63"/>
      <c r="BG4" s="63" t="s">
        <v>12</v>
      </c>
      <c r="BH4" s="63"/>
      <c r="BI4" s="64"/>
      <c r="BJ4" s="63" t="s">
        <v>10</v>
      </c>
      <c r="BK4" s="63"/>
      <c r="BL4" s="63"/>
      <c r="BM4" s="63"/>
      <c r="BN4" s="63" t="s">
        <v>11</v>
      </c>
      <c r="BO4" s="63"/>
      <c r="BP4" s="63"/>
      <c r="BQ4" s="63"/>
      <c r="BR4" s="63" t="s">
        <v>12</v>
      </c>
      <c r="BS4" s="63"/>
      <c r="BT4" s="63"/>
      <c r="BU4" s="64"/>
      <c r="BV4" s="63" t="s">
        <v>0</v>
      </c>
      <c r="BW4" s="63"/>
      <c r="BX4" s="63"/>
      <c r="BY4" s="63"/>
      <c r="BZ4" s="63" t="s">
        <v>1</v>
      </c>
      <c r="CA4" s="63"/>
      <c r="CB4" s="63"/>
      <c r="CC4" s="63"/>
      <c r="CD4" s="63" t="s">
        <v>2</v>
      </c>
      <c r="CE4" s="63"/>
      <c r="CF4" s="63"/>
      <c r="CG4" s="64"/>
      <c r="CH4" s="70"/>
      <c r="CI4" s="67"/>
      <c r="CJ4" s="68"/>
    </row>
    <row r="5" spans="1:88" ht="15.75" customHeight="1">
      <c r="A5" s="84"/>
      <c r="B5" s="84"/>
      <c r="C5" s="84"/>
      <c r="D5" s="85"/>
      <c r="E5" s="77" t="s">
        <v>13</v>
      </c>
      <c r="F5" s="77" t="s">
        <v>14</v>
      </c>
      <c r="G5" s="77" t="s">
        <v>15</v>
      </c>
      <c r="H5" s="76" t="s">
        <v>16</v>
      </c>
      <c r="I5" s="77" t="s">
        <v>13</v>
      </c>
      <c r="J5" s="77" t="s">
        <v>14</v>
      </c>
      <c r="K5" s="77" t="s">
        <v>15</v>
      </c>
      <c r="L5" s="76" t="s">
        <v>16</v>
      </c>
      <c r="M5" s="77" t="s">
        <v>13</v>
      </c>
      <c r="N5" s="77" t="s">
        <v>14</v>
      </c>
      <c r="O5" s="77" t="s">
        <v>15</v>
      </c>
      <c r="P5" s="76" t="s">
        <v>16</v>
      </c>
      <c r="Q5" s="77" t="s">
        <v>13</v>
      </c>
      <c r="R5" s="77" t="s">
        <v>14</v>
      </c>
      <c r="S5" s="77" t="s">
        <v>15</v>
      </c>
      <c r="T5" s="76" t="s">
        <v>16</v>
      </c>
      <c r="U5" s="77" t="s">
        <v>13</v>
      </c>
      <c r="V5" s="77" t="s">
        <v>14</v>
      </c>
      <c r="W5" s="77" t="s">
        <v>15</v>
      </c>
      <c r="X5" s="76" t="s">
        <v>16</v>
      </c>
      <c r="Y5" s="77" t="s">
        <v>13</v>
      </c>
      <c r="Z5" s="77" t="s">
        <v>14</v>
      </c>
      <c r="AA5" s="77" t="s">
        <v>15</v>
      </c>
      <c r="AB5" s="76" t="s">
        <v>16</v>
      </c>
      <c r="AC5" s="77" t="s">
        <v>13</v>
      </c>
      <c r="AD5" s="77" t="s">
        <v>14</v>
      </c>
      <c r="AE5" s="77" t="s">
        <v>15</v>
      </c>
      <c r="AF5" s="76" t="s">
        <v>16</v>
      </c>
      <c r="AG5" s="77" t="s">
        <v>13</v>
      </c>
      <c r="AH5" s="77" t="s">
        <v>14</v>
      </c>
      <c r="AI5" s="77" t="s">
        <v>15</v>
      </c>
      <c r="AJ5" s="76" t="s">
        <v>16</v>
      </c>
      <c r="AK5" s="77" t="s">
        <v>13</v>
      </c>
      <c r="AL5" s="77" t="s">
        <v>14</v>
      </c>
      <c r="AM5" s="77" t="s">
        <v>15</v>
      </c>
      <c r="AN5" s="76" t="s">
        <v>16</v>
      </c>
      <c r="AO5" s="77" t="s">
        <v>13</v>
      </c>
      <c r="AP5" s="77" t="s">
        <v>14</v>
      </c>
      <c r="AQ5" s="77" t="s">
        <v>15</v>
      </c>
      <c r="AR5" s="76" t="s">
        <v>16</v>
      </c>
      <c r="AS5" s="77" t="s">
        <v>13</v>
      </c>
      <c r="AT5" s="77" t="s">
        <v>14</v>
      </c>
      <c r="AU5" s="77" t="s">
        <v>15</v>
      </c>
      <c r="AV5" s="76" t="s">
        <v>16</v>
      </c>
      <c r="AW5" s="77" t="s">
        <v>13</v>
      </c>
      <c r="AX5" s="77" t="s">
        <v>14</v>
      </c>
      <c r="AY5" s="77" t="s">
        <v>15</v>
      </c>
      <c r="AZ5" s="76" t="s">
        <v>16</v>
      </c>
      <c r="BA5" s="77" t="s">
        <v>13</v>
      </c>
      <c r="BB5" s="77" t="s">
        <v>14</v>
      </c>
      <c r="BC5" s="77" t="s">
        <v>15</v>
      </c>
      <c r="BD5" s="77" t="s">
        <v>13</v>
      </c>
      <c r="BE5" s="77" t="s">
        <v>14</v>
      </c>
      <c r="BF5" s="77" t="s">
        <v>15</v>
      </c>
      <c r="BG5" s="77" t="s">
        <v>13</v>
      </c>
      <c r="BH5" s="77" t="s">
        <v>14</v>
      </c>
      <c r="BI5" s="77" t="s">
        <v>15</v>
      </c>
      <c r="BJ5" s="77" t="s">
        <v>13</v>
      </c>
      <c r="BK5" s="77" t="s">
        <v>14</v>
      </c>
      <c r="BL5" s="77" t="s">
        <v>15</v>
      </c>
      <c r="BM5" s="76" t="s">
        <v>16</v>
      </c>
      <c r="BN5" s="77" t="s">
        <v>13</v>
      </c>
      <c r="BO5" s="77" t="s">
        <v>14</v>
      </c>
      <c r="BP5" s="77" t="s">
        <v>15</v>
      </c>
      <c r="BQ5" s="76" t="s">
        <v>16</v>
      </c>
      <c r="BR5" s="77" t="s">
        <v>13</v>
      </c>
      <c r="BS5" s="77" t="s">
        <v>14</v>
      </c>
      <c r="BT5" s="77" t="s">
        <v>15</v>
      </c>
      <c r="BU5" s="76" t="s">
        <v>16</v>
      </c>
      <c r="BV5" s="77" t="s">
        <v>17</v>
      </c>
      <c r="BW5" s="77" t="s">
        <v>18</v>
      </c>
      <c r="BX5" s="77" t="s">
        <v>15</v>
      </c>
      <c r="BY5" s="76" t="s">
        <v>16</v>
      </c>
      <c r="BZ5" s="77" t="s">
        <v>17</v>
      </c>
      <c r="CA5" s="77" t="s">
        <v>18</v>
      </c>
      <c r="CB5" s="77" t="s">
        <v>15</v>
      </c>
      <c r="CC5" s="76" t="s">
        <v>16</v>
      </c>
      <c r="CD5" s="77" t="s">
        <v>17</v>
      </c>
      <c r="CE5" s="77" t="s">
        <v>18</v>
      </c>
      <c r="CF5" s="77" t="s">
        <v>15</v>
      </c>
      <c r="CG5" s="76" t="s">
        <v>16</v>
      </c>
      <c r="CH5" s="70"/>
      <c r="CI5" s="72" t="s">
        <v>19</v>
      </c>
      <c r="CJ5" s="74" t="s">
        <v>20</v>
      </c>
    </row>
    <row r="6" spans="1:88" ht="15.75" customHeight="1">
      <c r="A6" s="86"/>
      <c r="B6" s="86"/>
      <c r="C6" s="86"/>
      <c r="D6" s="87"/>
      <c r="E6" s="77"/>
      <c r="F6" s="77"/>
      <c r="G6" s="77"/>
      <c r="H6" s="76"/>
      <c r="I6" s="77"/>
      <c r="J6" s="77"/>
      <c r="K6" s="77"/>
      <c r="L6" s="76"/>
      <c r="M6" s="77"/>
      <c r="N6" s="77"/>
      <c r="O6" s="77"/>
      <c r="P6" s="76"/>
      <c r="Q6" s="77"/>
      <c r="R6" s="77"/>
      <c r="S6" s="77"/>
      <c r="T6" s="76"/>
      <c r="U6" s="77"/>
      <c r="V6" s="77"/>
      <c r="W6" s="77"/>
      <c r="X6" s="76"/>
      <c r="Y6" s="77"/>
      <c r="Z6" s="77"/>
      <c r="AA6" s="77"/>
      <c r="AB6" s="76"/>
      <c r="AC6" s="77"/>
      <c r="AD6" s="77"/>
      <c r="AE6" s="77"/>
      <c r="AF6" s="76"/>
      <c r="AG6" s="77"/>
      <c r="AH6" s="77"/>
      <c r="AI6" s="77"/>
      <c r="AJ6" s="76"/>
      <c r="AK6" s="77"/>
      <c r="AL6" s="77"/>
      <c r="AM6" s="77"/>
      <c r="AN6" s="76"/>
      <c r="AO6" s="77"/>
      <c r="AP6" s="77"/>
      <c r="AQ6" s="77"/>
      <c r="AR6" s="76"/>
      <c r="AS6" s="77"/>
      <c r="AT6" s="77"/>
      <c r="AU6" s="77"/>
      <c r="AV6" s="76"/>
      <c r="AW6" s="77"/>
      <c r="AX6" s="77"/>
      <c r="AY6" s="77"/>
      <c r="AZ6" s="76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6"/>
      <c r="BN6" s="77"/>
      <c r="BO6" s="77"/>
      <c r="BP6" s="77"/>
      <c r="BQ6" s="76"/>
      <c r="BR6" s="77"/>
      <c r="BS6" s="77"/>
      <c r="BT6" s="77"/>
      <c r="BU6" s="76"/>
      <c r="BV6" s="77"/>
      <c r="BW6" s="77"/>
      <c r="BX6" s="77"/>
      <c r="BY6" s="76"/>
      <c r="BZ6" s="77"/>
      <c r="CA6" s="77"/>
      <c r="CB6" s="77"/>
      <c r="CC6" s="76"/>
      <c r="CD6" s="77"/>
      <c r="CE6" s="77"/>
      <c r="CF6" s="77"/>
      <c r="CG6" s="76"/>
      <c r="CH6" s="71"/>
      <c r="CI6" s="73"/>
      <c r="CJ6" s="75"/>
    </row>
    <row r="7" spans="1:103" s="7" customFormat="1" ht="21" customHeight="1">
      <c r="A7" s="78" t="s">
        <v>21</v>
      </c>
      <c r="B7" s="79"/>
      <c r="C7" s="79"/>
      <c r="D7" s="8"/>
      <c r="E7" s="9">
        <v>1775247</v>
      </c>
      <c r="F7" s="9">
        <v>1729370</v>
      </c>
      <c r="G7" s="9">
        <v>45877</v>
      </c>
      <c r="H7" s="10">
        <v>2.7</v>
      </c>
      <c r="I7" s="9">
        <v>919120</v>
      </c>
      <c r="J7" s="9">
        <v>899594</v>
      </c>
      <c r="K7" s="9">
        <v>19526</v>
      </c>
      <c r="L7" s="10">
        <v>2.2</v>
      </c>
      <c r="M7" s="9">
        <v>856127</v>
      </c>
      <c r="N7" s="9">
        <v>829776</v>
      </c>
      <c r="O7" s="9">
        <v>26351</v>
      </c>
      <c r="P7" s="10">
        <v>3.2</v>
      </c>
      <c r="Q7" s="9">
        <v>1520111</v>
      </c>
      <c r="R7" s="9">
        <v>1457343</v>
      </c>
      <c r="S7" s="9">
        <v>62768</v>
      </c>
      <c r="T7" s="10">
        <v>4.3</v>
      </c>
      <c r="U7" s="9">
        <v>792209</v>
      </c>
      <c r="V7" s="9">
        <v>761924</v>
      </c>
      <c r="W7" s="9">
        <v>30285</v>
      </c>
      <c r="X7" s="10">
        <v>4</v>
      </c>
      <c r="Y7" s="9">
        <v>727902</v>
      </c>
      <c r="Z7" s="9">
        <v>695419</v>
      </c>
      <c r="AA7" s="9">
        <v>32483</v>
      </c>
      <c r="AB7" s="10">
        <v>4.7</v>
      </c>
      <c r="AC7" s="9">
        <v>325984</v>
      </c>
      <c r="AD7" s="9">
        <v>347081</v>
      </c>
      <c r="AE7" s="9">
        <v>-21097</v>
      </c>
      <c r="AF7" s="10">
        <v>-6.1</v>
      </c>
      <c r="AG7" s="9">
        <v>167509</v>
      </c>
      <c r="AH7" s="9">
        <v>180313</v>
      </c>
      <c r="AI7" s="9">
        <v>-12804</v>
      </c>
      <c r="AJ7" s="10">
        <v>-7.1</v>
      </c>
      <c r="AK7" s="9">
        <v>158475</v>
      </c>
      <c r="AL7" s="9">
        <v>166768</v>
      </c>
      <c r="AM7" s="9">
        <v>-8293</v>
      </c>
      <c r="AN7" s="10">
        <v>-5</v>
      </c>
      <c r="AO7" s="9">
        <v>70848</v>
      </c>
      <c r="AP7" s="9">
        <v>75054</v>
      </c>
      <c r="AQ7" s="9">
        <v>-4206</v>
      </c>
      <c r="AR7" s="10">
        <v>-5.6</v>
      </c>
      <c r="AS7" s="9">
        <v>40598</v>
      </c>
      <c r="AT7" s="9">
        <v>42643</v>
      </c>
      <c r="AU7" s="9">
        <v>-2045</v>
      </c>
      <c r="AV7" s="10">
        <v>-4.8</v>
      </c>
      <c r="AW7" s="9">
        <v>30250</v>
      </c>
      <c r="AX7" s="9">
        <v>32411</v>
      </c>
      <c r="AY7" s="9">
        <v>-2161</v>
      </c>
      <c r="AZ7" s="10">
        <v>-6.7</v>
      </c>
      <c r="BA7" s="9">
        <v>255136</v>
      </c>
      <c r="BB7" s="9">
        <v>272027</v>
      </c>
      <c r="BC7" s="9">
        <v>-16891</v>
      </c>
      <c r="BD7" s="9">
        <v>126911</v>
      </c>
      <c r="BE7" s="9">
        <v>137670</v>
      </c>
      <c r="BF7" s="9">
        <v>-10759</v>
      </c>
      <c r="BG7" s="9">
        <v>128225</v>
      </c>
      <c r="BH7" s="9">
        <v>134357</v>
      </c>
      <c r="BI7" s="9">
        <v>-6132</v>
      </c>
      <c r="BJ7" s="9">
        <v>1449263</v>
      </c>
      <c r="BK7" s="9">
        <v>1382289</v>
      </c>
      <c r="BL7" s="9">
        <v>66974</v>
      </c>
      <c r="BM7" s="10">
        <v>4.8</v>
      </c>
      <c r="BN7" s="9">
        <v>751611</v>
      </c>
      <c r="BO7" s="9">
        <v>719281</v>
      </c>
      <c r="BP7" s="9">
        <v>32330</v>
      </c>
      <c r="BQ7" s="10">
        <v>4.5</v>
      </c>
      <c r="BR7" s="9">
        <v>697652</v>
      </c>
      <c r="BS7" s="9">
        <v>663008</v>
      </c>
      <c r="BT7" s="9">
        <v>34644</v>
      </c>
      <c r="BU7" s="10">
        <v>5.2</v>
      </c>
      <c r="BV7" s="11">
        <v>116.8</v>
      </c>
      <c r="BW7" s="11">
        <v>118.7</v>
      </c>
      <c r="BX7" s="11">
        <v>-1.9</v>
      </c>
      <c r="BY7" s="11">
        <v>-1.6</v>
      </c>
      <c r="BZ7" s="11">
        <v>116</v>
      </c>
      <c r="CA7" s="11">
        <v>118.1</v>
      </c>
      <c r="CB7" s="11">
        <v>-2.1</v>
      </c>
      <c r="CC7" s="11">
        <v>-1.8</v>
      </c>
      <c r="CD7" s="11">
        <v>117.6</v>
      </c>
      <c r="CE7" s="11">
        <v>119.3</v>
      </c>
      <c r="CF7" s="11">
        <v>-1.7</v>
      </c>
      <c r="CG7" s="11">
        <v>-1.4</v>
      </c>
      <c r="CH7" s="12">
        <v>2177.89</v>
      </c>
      <c r="CI7" s="11">
        <v>815.1</v>
      </c>
      <c r="CJ7" s="11">
        <v>698</v>
      </c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</row>
    <row r="8" spans="1:103" s="7" customFormat="1" ht="21" customHeight="1">
      <c r="A8" s="13"/>
      <c r="B8" s="78" t="s">
        <v>22</v>
      </c>
      <c r="C8" s="79"/>
      <c r="D8" s="8"/>
      <c r="E8" s="9">
        <v>1187041</v>
      </c>
      <c r="F8" s="9">
        <v>1154212</v>
      </c>
      <c r="G8" s="9">
        <v>32829</v>
      </c>
      <c r="H8" s="10">
        <v>2.8</v>
      </c>
      <c r="I8" s="9">
        <v>612539</v>
      </c>
      <c r="J8" s="9">
        <v>599752</v>
      </c>
      <c r="K8" s="9">
        <v>12787</v>
      </c>
      <c r="L8" s="10">
        <v>2.1</v>
      </c>
      <c r="M8" s="9">
        <v>574502</v>
      </c>
      <c r="N8" s="9">
        <v>554460</v>
      </c>
      <c r="O8" s="9">
        <v>20042</v>
      </c>
      <c r="P8" s="10">
        <v>3.6</v>
      </c>
      <c r="Q8" s="9">
        <v>950600</v>
      </c>
      <c r="R8" s="9">
        <v>903579</v>
      </c>
      <c r="S8" s="9">
        <v>47021</v>
      </c>
      <c r="T8" s="10">
        <v>5.2</v>
      </c>
      <c r="U8" s="9">
        <v>492435</v>
      </c>
      <c r="V8" s="9">
        <v>469509</v>
      </c>
      <c r="W8" s="9">
        <v>22926</v>
      </c>
      <c r="X8" s="10">
        <v>4.9</v>
      </c>
      <c r="Y8" s="9">
        <v>458165</v>
      </c>
      <c r="Z8" s="9">
        <v>434070</v>
      </c>
      <c r="AA8" s="9">
        <v>24095</v>
      </c>
      <c r="AB8" s="10">
        <v>5.6</v>
      </c>
      <c r="AC8" s="9">
        <v>316192</v>
      </c>
      <c r="AD8" s="9">
        <v>337257</v>
      </c>
      <c r="AE8" s="9">
        <v>-21065</v>
      </c>
      <c r="AF8" s="10">
        <v>-6.2</v>
      </c>
      <c r="AG8" s="9">
        <v>163482</v>
      </c>
      <c r="AH8" s="9">
        <v>176848</v>
      </c>
      <c r="AI8" s="9">
        <v>-13366</v>
      </c>
      <c r="AJ8" s="10">
        <v>-7.6</v>
      </c>
      <c r="AK8" s="9">
        <v>152710</v>
      </c>
      <c r="AL8" s="9">
        <v>160409</v>
      </c>
      <c r="AM8" s="9">
        <v>-7699</v>
      </c>
      <c r="AN8" s="10">
        <v>-4.8</v>
      </c>
      <c r="AO8" s="9">
        <v>79751</v>
      </c>
      <c r="AP8" s="9">
        <v>86624</v>
      </c>
      <c r="AQ8" s="9">
        <v>-6873</v>
      </c>
      <c r="AR8" s="10">
        <v>-7.9</v>
      </c>
      <c r="AS8" s="9">
        <v>43378</v>
      </c>
      <c r="AT8" s="9">
        <v>46605</v>
      </c>
      <c r="AU8" s="9">
        <v>-3227</v>
      </c>
      <c r="AV8" s="10">
        <v>-6.9</v>
      </c>
      <c r="AW8" s="9">
        <v>36373</v>
      </c>
      <c r="AX8" s="9">
        <v>40019</v>
      </c>
      <c r="AY8" s="9">
        <v>-3646</v>
      </c>
      <c r="AZ8" s="10">
        <v>-9.1</v>
      </c>
      <c r="BA8" s="9">
        <v>236441</v>
      </c>
      <c r="BB8" s="9">
        <v>250633</v>
      </c>
      <c r="BC8" s="9">
        <v>-14192</v>
      </c>
      <c r="BD8" s="9">
        <v>120104</v>
      </c>
      <c r="BE8" s="9">
        <v>130243</v>
      </c>
      <c r="BF8" s="9">
        <v>-10139</v>
      </c>
      <c r="BG8" s="9">
        <v>116337</v>
      </c>
      <c r="BH8" s="9">
        <v>120390</v>
      </c>
      <c r="BI8" s="9">
        <v>-4053</v>
      </c>
      <c r="BJ8" s="9">
        <v>870849</v>
      </c>
      <c r="BK8" s="9">
        <v>816955</v>
      </c>
      <c r="BL8" s="9">
        <v>53894</v>
      </c>
      <c r="BM8" s="10">
        <v>6.6</v>
      </c>
      <c r="BN8" s="9">
        <v>449057</v>
      </c>
      <c r="BO8" s="9">
        <v>422904</v>
      </c>
      <c r="BP8" s="9">
        <v>26153</v>
      </c>
      <c r="BQ8" s="10">
        <v>6.2</v>
      </c>
      <c r="BR8" s="9">
        <v>421792</v>
      </c>
      <c r="BS8" s="9">
        <v>394051</v>
      </c>
      <c r="BT8" s="9">
        <v>27741</v>
      </c>
      <c r="BU8" s="10">
        <v>7</v>
      </c>
      <c r="BV8" s="11">
        <v>124.9</v>
      </c>
      <c r="BW8" s="11">
        <v>127.7</v>
      </c>
      <c r="BX8" s="11">
        <v>-2.8</v>
      </c>
      <c r="BY8" s="11">
        <v>-2.2</v>
      </c>
      <c r="BZ8" s="11">
        <v>124.4</v>
      </c>
      <c r="CA8" s="11">
        <v>127.7</v>
      </c>
      <c r="CB8" s="11">
        <v>-3.3</v>
      </c>
      <c r="CC8" s="11">
        <v>-2.6</v>
      </c>
      <c r="CD8" s="11">
        <v>125.4</v>
      </c>
      <c r="CE8" s="11">
        <v>127.7</v>
      </c>
      <c r="CF8" s="11">
        <v>-2.3</v>
      </c>
      <c r="CG8" s="11">
        <v>-1.8</v>
      </c>
      <c r="CH8" s="12">
        <v>617.03</v>
      </c>
      <c r="CI8" s="11">
        <v>1923.8</v>
      </c>
      <c r="CJ8" s="11">
        <v>1540.6</v>
      </c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</row>
    <row r="9" spans="1:88" ht="21" customHeight="1">
      <c r="A9" s="14"/>
      <c r="B9" s="14"/>
      <c r="C9" s="15" t="s">
        <v>68</v>
      </c>
      <c r="D9" s="16"/>
      <c r="E9" s="17">
        <v>76589</v>
      </c>
      <c r="F9" s="17">
        <v>82591</v>
      </c>
      <c r="G9" s="17">
        <v>-6002</v>
      </c>
      <c r="H9" s="18">
        <v>-7.3</v>
      </c>
      <c r="I9" s="17">
        <v>39148</v>
      </c>
      <c r="J9" s="17">
        <v>43089</v>
      </c>
      <c r="K9" s="17">
        <v>-3941</v>
      </c>
      <c r="L9" s="18">
        <v>-9.1</v>
      </c>
      <c r="M9" s="17">
        <v>37441</v>
      </c>
      <c r="N9" s="17">
        <v>39502</v>
      </c>
      <c r="O9" s="17">
        <v>-2061</v>
      </c>
      <c r="P9" s="18">
        <v>-5.2</v>
      </c>
      <c r="Q9" s="17">
        <v>5400</v>
      </c>
      <c r="R9" s="17">
        <v>4896</v>
      </c>
      <c r="S9" s="17">
        <v>504</v>
      </c>
      <c r="T9" s="18">
        <v>10.3</v>
      </c>
      <c r="U9" s="17">
        <v>2612</v>
      </c>
      <c r="V9" s="17">
        <v>2359</v>
      </c>
      <c r="W9" s="17">
        <v>253</v>
      </c>
      <c r="X9" s="18">
        <v>10.7</v>
      </c>
      <c r="Y9" s="17">
        <v>2788</v>
      </c>
      <c r="Z9" s="17">
        <v>2537</v>
      </c>
      <c r="AA9" s="17">
        <v>251</v>
      </c>
      <c r="AB9" s="18">
        <v>9.9</v>
      </c>
      <c r="AC9" s="17">
        <v>72773</v>
      </c>
      <c r="AD9" s="17">
        <v>79546</v>
      </c>
      <c r="AE9" s="17">
        <v>-6773</v>
      </c>
      <c r="AF9" s="18">
        <v>-8.5</v>
      </c>
      <c r="AG9" s="17">
        <v>37283</v>
      </c>
      <c r="AH9" s="17">
        <v>41648</v>
      </c>
      <c r="AI9" s="17">
        <v>-4365</v>
      </c>
      <c r="AJ9" s="18">
        <v>-10.5</v>
      </c>
      <c r="AK9" s="17">
        <v>35490</v>
      </c>
      <c r="AL9" s="17">
        <v>37898</v>
      </c>
      <c r="AM9" s="17">
        <v>-2408</v>
      </c>
      <c r="AN9" s="18">
        <v>-6.4</v>
      </c>
      <c r="AO9" s="17">
        <v>1584</v>
      </c>
      <c r="AP9" s="17">
        <v>1851</v>
      </c>
      <c r="AQ9" s="17">
        <v>-267</v>
      </c>
      <c r="AR9" s="18">
        <v>-14.4</v>
      </c>
      <c r="AS9" s="17">
        <v>747</v>
      </c>
      <c r="AT9" s="17">
        <v>918</v>
      </c>
      <c r="AU9" s="17">
        <v>-171</v>
      </c>
      <c r="AV9" s="18">
        <v>-18.6</v>
      </c>
      <c r="AW9" s="17">
        <v>837</v>
      </c>
      <c r="AX9" s="17">
        <v>933</v>
      </c>
      <c r="AY9" s="17">
        <v>-96</v>
      </c>
      <c r="AZ9" s="18">
        <v>-10.3</v>
      </c>
      <c r="BA9" s="17">
        <v>71189</v>
      </c>
      <c r="BB9" s="17">
        <v>77695</v>
      </c>
      <c r="BC9" s="17">
        <v>-6506</v>
      </c>
      <c r="BD9" s="17">
        <v>36536</v>
      </c>
      <c r="BE9" s="17">
        <v>40730</v>
      </c>
      <c r="BF9" s="17">
        <v>-4194</v>
      </c>
      <c r="BG9" s="17">
        <v>34653</v>
      </c>
      <c r="BH9" s="17">
        <v>36965</v>
      </c>
      <c r="BI9" s="17">
        <v>-2312</v>
      </c>
      <c r="BJ9" s="17">
        <v>3816</v>
      </c>
      <c r="BK9" s="17">
        <v>3045</v>
      </c>
      <c r="BL9" s="17">
        <v>771</v>
      </c>
      <c r="BM9" s="18">
        <v>25.3</v>
      </c>
      <c r="BN9" s="17">
        <v>1865</v>
      </c>
      <c r="BO9" s="17">
        <v>1441</v>
      </c>
      <c r="BP9" s="17">
        <v>424</v>
      </c>
      <c r="BQ9" s="18">
        <v>29.4</v>
      </c>
      <c r="BR9" s="17">
        <v>1951</v>
      </c>
      <c r="BS9" s="17">
        <v>1604</v>
      </c>
      <c r="BT9" s="17">
        <v>347</v>
      </c>
      <c r="BU9" s="18">
        <v>21.6</v>
      </c>
      <c r="BV9" s="19">
        <v>1418.3</v>
      </c>
      <c r="BW9" s="19">
        <v>1686.9</v>
      </c>
      <c r="BX9" s="19">
        <v>-268.6</v>
      </c>
      <c r="BY9" s="19">
        <v>-15.9</v>
      </c>
      <c r="BZ9" s="19">
        <v>1498.8</v>
      </c>
      <c r="CA9" s="19">
        <v>1826.6</v>
      </c>
      <c r="CB9" s="19">
        <v>-327.8</v>
      </c>
      <c r="CC9" s="19">
        <v>-17.9</v>
      </c>
      <c r="CD9" s="19">
        <v>1342.9</v>
      </c>
      <c r="CE9" s="19">
        <v>1557</v>
      </c>
      <c r="CF9" s="19">
        <v>-214.1</v>
      </c>
      <c r="CG9" s="19">
        <v>-13.8</v>
      </c>
      <c r="CH9" s="20">
        <v>11.64</v>
      </c>
      <c r="CI9" s="19">
        <v>6579.8</v>
      </c>
      <c r="CJ9" s="19">
        <v>463.9</v>
      </c>
    </row>
    <row r="10" spans="1:88" ht="13.5">
      <c r="A10" s="21"/>
      <c r="B10" s="21"/>
      <c r="C10" s="22" t="s">
        <v>69</v>
      </c>
      <c r="D10" s="23"/>
      <c r="E10" s="24">
        <v>9553</v>
      </c>
      <c r="F10" s="24">
        <v>9203</v>
      </c>
      <c r="G10" s="24">
        <v>350</v>
      </c>
      <c r="H10" s="25">
        <v>3.8</v>
      </c>
      <c r="I10" s="24">
        <v>4584</v>
      </c>
      <c r="J10" s="24">
        <v>4325</v>
      </c>
      <c r="K10" s="24">
        <v>259</v>
      </c>
      <c r="L10" s="25">
        <v>6</v>
      </c>
      <c r="M10" s="24">
        <v>4969</v>
      </c>
      <c r="N10" s="24">
        <v>4878</v>
      </c>
      <c r="O10" s="24">
        <v>91</v>
      </c>
      <c r="P10" s="25">
        <v>1.9</v>
      </c>
      <c r="Q10" s="24">
        <v>9705</v>
      </c>
      <c r="R10" s="24">
        <v>7233</v>
      </c>
      <c r="S10" s="24">
        <v>2472</v>
      </c>
      <c r="T10" s="25">
        <v>34.2</v>
      </c>
      <c r="U10" s="24">
        <v>4916</v>
      </c>
      <c r="V10" s="24">
        <v>3629</v>
      </c>
      <c r="W10" s="24">
        <v>1287</v>
      </c>
      <c r="X10" s="25">
        <v>35.5</v>
      </c>
      <c r="Y10" s="24">
        <v>4789</v>
      </c>
      <c r="Z10" s="24">
        <v>3604</v>
      </c>
      <c r="AA10" s="24">
        <v>1185</v>
      </c>
      <c r="AB10" s="25">
        <v>32.9</v>
      </c>
      <c r="AC10" s="17">
        <v>3422</v>
      </c>
      <c r="AD10" s="17">
        <v>5133</v>
      </c>
      <c r="AE10" s="17">
        <v>-1711</v>
      </c>
      <c r="AF10" s="18">
        <v>-33.3</v>
      </c>
      <c r="AG10" s="17">
        <v>1402</v>
      </c>
      <c r="AH10" s="17">
        <v>2259</v>
      </c>
      <c r="AI10" s="17">
        <v>-857</v>
      </c>
      <c r="AJ10" s="18">
        <v>-37.9</v>
      </c>
      <c r="AK10" s="17">
        <v>2020</v>
      </c>
      <c r="AL10" s="17">
        <v>2874</v>
      </c>
      <c r="AM10" s="17">
        <v>-854</v>
      </c>
      <c r="AN10" s="18">
        <v>-29.7</v>
      </c>
      <c r="AO10" s="24">
        <v>3574</v>
      </c>
      <c r="AP10" s="24">
        <v>3163</v>
      </c>
      <c r="AQ10" s="24">
        <v>411</v>
      </c>
      <c r="AR10" s="25">
        <v>13</v>
      </c>
      <c r="AS10" s="24">
        <v>1734</v>
      </c>
      <c r="AT10" s="24">
        <v>1563</v>
      </c>
      <c r="AU10" s="24">
        <v>171</v>
      </c>
      <c r="AV10" s="25">
        <v>10.9</v>
      </c>
      <c r="AW10" s="24">
        <v>1840</v>
      </c>
      <c r="AX10" s="24">
        <v>1600</v>
      </c>
      <c r="AY10" s="24">
        <v>240</v>
      </c>
      <c r="AZ10" s="25">
        <v>15</v>
      </c>
      <c r="BA10" s="24">
        <v>-152</v>
      </c>
      <c r="BB10" s="24">
        <v>1970</v>
      </c>
      <c r="BC10" s="24">
        <v>-2122</v>
      </c>
      <c r="BD10" s="24">
        <v>-332</v>
      </c>
      <c r="BE10" s="24">
        <v>696</v>
      </c>
      <c r="BF10" s="24">
        <v>-1028</v>
      </c>
      <c r="BG10" s="24">
        <v>180</v>
      </c>
      <c r="BH10" s="24">
        <v>1274</v>
      </c>
      <c r="BI10" s="24">
        <v>-1094</v>
      </c>
      <c r="BJ10" s="24">
        <v>6131</v>
      </c>
      <c r="BK10" s="24">
        <v>4070</v>
      </c>
      <c r="BL10" s="24">
        <v>2061</v>
      </c>
      <c r="BM10" s="25">
        <v>50.6</v>
      </c>
      <c r="BN10" s="24">
        <v>3182</v>
      </c>
      <c r="BO10" s="24">
        <v>2066</v>
      </c>
      <c r="BP10" s="24">
        <v>1116</v>
      </c>
      <c r="BQ10" s="25">
        <v>54</v>
      </c>
      <c r="BR10" s="24">
        <v>2949</v>
      </c>
      <c r="BS10" s="24">
        <v>2004</v>
      </c>
      <c r="BT10" s="24">
        <v>945</v>
      </c>
      <c r="BU10" s="25">
        <v>47.2</v>
      </c>
      <c r="BV10" s="26">
        <v>98.4</v>
      </c>
      <c r="BW10" s="26">
        <v>127.2</v>
      </c>
      <c r="BX10" s="26">
        <v>-28.8</v>
      </c>
      <c r="BY10" s="26">
        <v>-22.6</v>
      </c>
      <c r="BZ10" s="26">
        <v>93.2</v>
      </c>
      <c r="CA10" s="26">
        <v>119.2</v>
      </c>
      <c r="CB10" s="26">
        <v>-26</v>
      </c>
      <c r="CC10" s="26">
        <v>-21.8</v>
      </c>
      <c r="CD10" s="26">
        <v>103.8</v>
      </c>
      <c r="CE10" s="26">
        <v>135.3</v>
      </c>
      <c r="CF10" s="26">
        <v>-31.5</v>
      </c>
      <c r="CG10" s="26">
        <v>-23.3</v>
      </c>
      <c r="CH10" s="27">
        <v>10.18</v>
      </c>
      <c r="CI10" s="26">
        <v>938.4</v>
      </c>
      <c r="CJ10" s="26">
        <v>953.3</v>
      </c>
    </row>
    <row r="11" spans="1:88" ht="13.5">
      <c r="A11" s="21"/>
      <c r="B11" s="21"/>
      <c r="C11" s="22" t="s">
        <v>70</v>
      </c>
      <c r="D11" s="23"/>
      <c r="E11" s="24">
        <v>44923</v>
      </c>
      <c r="F11" s="24">
        <v>46622</v>
      </c>
      <c r="G11" s="24">
        <v>-1699</v>
      </c>
      <c r="H11" s="25">
        <v>-3.6</v>
      </c>
      <c r="I11" s="24">
        <v>22249</v>
      </c>
      <c r="J11" s="24">
        <v>22904</v>
      </c>
      <c r="K11" s="24">
        <v>-655</v>
      </c>
      <c r="L11" s="25">
        <v>-2.9</v>
      </c>
      <c r="M11" s="24">
        <v>22674</v>
      </c>
      <c r="N11" s="24">
        <v>23718</v>
      </c>
      <c r="O11" s="24">
        <v>-1044</v>
      </c>
      <c r="P11" s="25">
        <v>-4.4</v>
      </c>
      <c r="Q11" s="24">
        <v>18263</v>
      </c>
      <c r="R11" s="24">
        <v>15424</v>
      </c>
      <c r="S11" s="24">
        <v>2839</v>
      </c>
      <c r="T11" s="25">
        <v>18.4</v>
      </c>
      <c r="U11" s="24">
        <v>9173</v>
      </c>
      <c r="V11" s="24">
        <v>7766</v>
      </c>
      <c r="W11" s="24">
        <v>1407</v>
      </c>
      <c r="X11" s="25">
        <v>18.1</v>
      </c>
      <c r="Y11" s="24">
        <v>9090</v>
      </c>
      <c r="Z11" s="24">
        <v>7658</v>
      </c>
      <c r="AA11" s="24">
        <v>1432</v>
      </c>
      <c r="AB11" s="25">
        <v>18.7</v>
      </c>
      <c r="AC11" s="17">
        <v>32459</v>
      </c>
      <c r="AD11" s="17">
        <v>37220</v>
      </c>
      <c r="AE11" s="17">
        <v>-4761</v>
      </c>
      <c r="AF11" s="18">
        <v>-12.8</v>
      </c>
      <c r="AG11" s="17">
        <v>15996</v>
      </c>
      <c r="AH11" s="17">
        <v>18187</v>
      </c>
      <c r="AI11" s="17">
        <v>-2191</v>
      </c>
      <c r="AJ11" s="18">
        <v>-12</v>
      </c>
      <c r="AK11" s="17">
        <v>16463</v>
      </c>
      <c r="AL11" s="17">
        <v>19033</v>
      </c>
      <c r="AM11" s="17">
        <v>-2570</v>
      </c>
      <c r="AN11" s="18">
        <v>-13.5</v>
      </c>
      <c r="AO11" s="24">
        <v>5799</v>
      </c>
      <c r="AP11" s="24">
        <v>6022</v>
      </c>
      <c r="AQ11" s="24">
        <v>-223</v>
      </c>
      <c r="AR11" s="25">
        <v>-3.7</v>
      </c>
      <c r="AS11" s="24">
        <v>2920</v>
      </c>
      <c r="AT11" s="24">
        <v>3049</v>
      </c>
      <c r="AU11" s="24">
        <v>-129</v>
      </c>
      <c r="AV11" s="25">
        <v>-4.2</v>
      </c>
      <c r="AW11" s="24">
        <v>2879</v>
      </c>
      <c r="AX11" s="24">
        <v>2973</v>
      </c>
      <c r="AY11" s="24">
        <v>-94</v>
      </c>
      <c r="AZ11" s="25">
        <v>-3.2</v>
      </c>
      <c r="BA11" s="24">
        <v>26660</v>
      </c>
      <c r="BB11" s="24">
        <v>31198</v>
      </c>
      <c r="BC11" s="24">
        <v>-4538</v>
      </c>
      <c r="BD11" s="24">
        <v>13076</v>
      </c>
      <c r="BE11" s="24">
        <v>15138</v>
      </c>
      <c r="BF11" s="24">
        <v>-2062</v>
      </c>
      <c r="BG11" s="24">
        <v>13584</v>
      </c>
      <c r="BH11" s="24">
        <v>16060</v>
      </c>
      <c r="BI11" s="24">
        <v>-2476</v>
      </c>
      <c r="BJ11" s="24">
        <v>12464</v>
      </c>
      <c r="BK11" s="24">
        <v>9402</v>
      </c>
      <c r="BL11" s="24">
        <v>3062</v>
      </c>
      <c r="BM11" s="25">
        <v>32.6</v>
      </c>
      <c r="BN11" s="24">
        <v>6253</v>
      </c>
      <c r="BO11" s="24">
        <v>4717</v>
      </c>
      <c r="BP11" s="24">
        <v>1536</v>
      </c>
      <c r="BQ11" s="25">
        <v>32.6</v>
      </c>
      <c r="BR11" s="24">
        <v>6211</v>
      </c>
      <c r="BS11" s="24">
        <v>4685</v>
      </c>
      <c r="BT11" s="24">
        <v>1526</v>
      </c>
      <c r="BU11" s="25">
        <v>32.6</v>
      </c>
      <c r="BV11" s="26">
        <v>246</v>
      </c>
      <c r="BW11" s="26">
        <v>302.3</v>
      </c>
      <c r="BX11" s="26">
        <v>-56.3</v>
      </c>
      <c r="BY11" s="26">
        <v>-18.6</v>
      </c>
      <c r="BZ11" s="26">
        <v>242.5</v>
      </c>
      <c r="CA11" s="26">
        <v>294.9</v>
      </c>
      <c r="CB11" s="26">
        <v>-52.4</v>
      </c>
      <c r="CC11" s="26">
        <v>-17.8</v>
      </c>
      <c r="CD11" s="26">
        <v>249.4</v>
      </c>
      <c r="CE11" s="26">
        <v>309.7</v>
      </c>
      <c r="CF11" s="26">
        <v>-60.3</v>
      </c>
      <c r="CG11" s="26">
        <v>-19.5</v>
      </c>
      <c r="CH11" s="27">
        <v>20.34</v>
      </c>
      <c r="CI11" s="26">
        <v>2208.6</v>
      </c>
      <c r="CJ11" s="26">
        <v>897.9</v>
      </c>
    </row>
    <row r="12" spans="1:88" ht="13.5">
      <c r="A12" s="21"/>
      <c r="B12" s="21"/>
      <c r="C12" s="22" t="s">
        <v>71</v>
      </c>
      <c r="D12" s="23"/>
      <c r="E12" s="24">
        <v>87892</v>
      </c>
      <c r="F12" s="24">
        <v>97824</v>
      </c>
      <c r="G12" s="24">
        <v>-9932</v>
      </c>
      <c r="H12" s="25">
        <v>-10.2</v>
      </c>
      <c r="I12" s="24">
        <v>51359</v>
      </c>
      <c r="J12" s="24">
        <v>58949</v>
      </c>
      <c r="K12" s="24">
        <v>-7590</v>
      </c>
      <c r="L12" s="25">
        <v>-12.9</v>
      </c>
      <c r="M12" s="24">
        <v>36533</v>
      </c>
      <c r="N12" s="24">
        <v>38875</v>
      </c>
      <c r="O12" s="24">
        <v>-2342</v>
      </c>
      <c r="P12" s="25">
        <v>-6</v>
      </c>
      <c r="Q12" s="24">
        <v>31090</v>
      </c>
      <c r="R12" s="24">
        <v>31889</v>
      </c>
      <c r="S12" s="24">
        <v>-799</v>
      </c>
      <c r="T12" s="25">
        <v>-2.5</v>
      </c>
      <c r="U12" s="24">
        <v>15837</v>
      </c>
      <c r="V12" s="24">
        <v>16540</v>
      </c>
      <c r="W12" s="24">
        <v>-703</v>
      </c>
      <c r="X12" s="25">
        <v>-4.3</v>
      </c>
      <c r="Y12" s="24">
        <v>15253</v>
      </c>
      <c r="Z12" s="24">
        <v>15349</v>
      </c>
      <c r="AA12" s="24">
        <v>-96</v>
      </c>
      <c r="AB12" s="25">
        <v>-0.6</v>
      </c>
      <c r="AC12" s="17">
        <v>66516</v>
      </c>
      <c r="AD12" s="17">
        <v>78636</v>
      </c>
      <c r="AE12" s="17">
        <v>-12120</v>
      </c>
      <c r="AF12" s="18">
        <v>-15.4</v>
      </c>
      <c r="AG12" s="17">
        <v>40239</v>
      </c>
      <c r="AH12" s="17">
        <v>48566</v>
      </c>
      <c r="AI12" s="17">
        <v>-8327</v>
      </c>
      <c r="AJ12" s="18">
        <v>-17.1</v>
      </c>
      <c r="AK12" s="17">
        <v>26277</v>
      </c>
      <c r="AL12" s="17">
        <v>30070</v>
      </c>
      <c r="AM12" s="17">
        <v>-3793</v>
      </c>
      <c r="AN12" s="18">
        <v>-12.6</v>
      </c>
      <c r="AO12" s="24">
        <v>9714</v>
      </c>
      <c r="AP12" s="24">
        <v>12701</v>
      </c>
      <c r="AQ12" s="24">
        <v>-2987</v>
      </c>
      <c r="AR12" s="25">
        <v>-23.5</v>
      </c>
      <c r="AS12" s="24">
        <v>4717</v>
      </c>
      <c r="AT12" s="24">
        <v>6157</v>
      </c>
      <c r="AU12" s="24">
        <v>-1440</v>
      </c>
      <c r="AV12" s="25">
        <v>-23.4</v>
      </c>
      <c r="AW12" s="24">
        <v>4997</v>
      </c>
      <c r="AX12" s="24">
        <v>6544</v>
      </c>
      <c r="AY12" s="24">
        <v>-1547</v>
      </c>
      <c r="AZ12" s="25">
        <v>-23.6</v>
      </c>
      <c r="BA12" s="24">
        <v>56802</v>
      </c>
      <c r="BB12" s="24">
        <v>65935</v>
      </c>
      <c r="BC12" s="24">
        <v>-9133</v>
      </c>
      <c r="BD12" s="24">
        <v>35522</v>
      </c>
      <c r="BE12" s="24">
        <v>42409</v>
      </c>
      <c r="BF12" s="24">
        <v>-6887</v>
      </c>
      <c r="BG12" s="24">
        <v>21280</v>
      </c>
      <c r="BH12" s="24">
        <v>23526</v>
      </c>
      <c r="BI12" s="24">
        <v>-2246</v>
      </c>
      <c r="BJ12" s="24">
        <v>21376</v>
      </c>
      <c r="BK12" s="24">
        <v>19188</v>
      </c>
      <c r="BL12" s="24">
        <v>2188</v>
      </c>
      <c r="BM12" s="25">
        <v>11.4</v>
      </c>
      <c r="BN12" s="24">
        <v>11120</v>
      </c>
      <c r="BO12" s="24">
        <v>10383</v>
      </c>
      <c r="BP12" s="24">
        <v>737</v>
      </c>
      <c r="BQ12" s="25">
        <v>7.1</v>
      </c>
      <c r="BR12" s="24">
        <v>10256</v>
      </c>
      <c r="BS12" s="24">
        <v>8805</v>
      </c>
      <c r="BT12" s="24">
        <v>1451</v>
      </c>
      <c r="BU12" s="25">
        <v>16.5</v>
      </c>
      <c r="BV12" s="26">
        <v>282.7</v>
      </c>
      <c r="BW12" s="26">
        <v>306.8</v>
      </c>
      <c r="BX12" s="26">
        <v>-24.1</v>
      </c>
      <c r="BY12" s="26">
        <v>-7.9</v>
      </c>
      <c r="BZ12" s="26">
        <v>324.3</v>
      </c>
      <c r="CA12" s="26">
        <v>356.4</v>
      </c>
      <c r="CB12" s="26">
        <v>-32.1</v>
      </c>
      <c r="CC12" s="26">
        <v>-9</v>
      </c>
      <c r="CD12" s="26">
        <v>239.5</v>
      </c>
      <c r="CE12" s="26">
        <v>253.3</v>
      </c>
      <c r="CF12" s="26">
        <v>-13.8</v>
      </c>
      <c r="CG12" s="26">
        <v>-5.4</v>
      </c>
      <c r="CH12" s="27">
        <v>18.23</v>
      </c>
      <c r="CI12" s="26">
        <v>4821.3</v>
      </c>
      <c r="CJ12" s="26">
        <v>1705.4</v>
      </c>
    </row>
    <row r="13" spans="1:88" ht="13.5">
      <c r="A13" s="21"/>
      <c r="B13" s="21"/>
      <c r="C13" s="22" t="s">
        <v>72</v>
      </c>
      <c r="D13" s="23"/>
      <c r="E13" s="24">
        <v>69499</v>
      </c>
      <c r="F13" s="24">
        <v>71253</v>
      </c>
      <c r="G13" s="24">
        <v>-1754</v>
      </c>
      <c r="H13" s="25">
        <v>-2.5</v>
      </c>
      <c r="I13" s="24">
        <v>36486</v>
      </c>
      <c r="J13" s="24">
        <v>37883</v>
      </c>
      <c r="K13" s="24">
        <v>-1397</v>
      </c>
      <c r="L13" s="25">
        <v>-3.7</v>
      </c>
      <c r="M13" s="24">
        <v>33013</v>
      </c>
      <c r="N13" s="24">
        <v>33370</v>
      </c>
      <c r="O13" s="24">
        <v>-357</v>
      </c>
      <c r="P13" s="25">
        <v>-1.1</v>
      </c>
      <c r="Q13" s="24">
        <v>24904</v>
      </c>
      <c r="R13" s="24">
        <v>24668</v>
      </c>
      <c r="S13" s="24">
        <v>236</v>
      </c>
      <c r="T13" s="25">
        <v>1</v>
      </c>
      <c r="U13" s="24">
        <v>13450</v>
      </c>
      <c r="V13" s="24">
        <v>13475</v>
      </c>
      <c r="W13" s="24">
        <v>-25</v>
      </c>
      <c r="X13" s="25">
        <v>-0.2</v>
      </c>
      <c r="Y13" s="24">
        <v>11454</v>
      </c>
      <c r="Z13" s="24">
        <v>11193</v>
      </c>
      <c r="AA13" s="24">
        <v>261</v>
      </c>
      <c r="AB13" s="25">
        <v>2.3</v>
      </c>
      <c r="AC13" s="17">
        <v>53481</v>
      </c>
      <c r="AD13" s="17">
        <v>56746</v>
      </c>
      <c r="AE13" s="17">
        <v>-3265</v>
      </c>
      <c r="AF13" s="18">
        <v>-5.8</v>
      </c>
      <c r="AG13" s="17">
        <v>27820</v>
      </c>
      <c r="AH13" s="17">
        <v>29963</v>
      </c>
      <c r="AI13" s="17">
        <v>-2143</v>
      </c>
      <c r="AJ13" s="18">
        <v>-7.2</v>
      </c>
      <c r="AK13" s="17">
        <v>25661</v>
      </c>
      <c r="AL13" s="17">
        <v>26783</v>
      </c>
      <c r="AM13" s="17">
        <v>-1122</v>
      </c>
      <c r="AN13" s="18">
        <v>-4.2</v>
      </c>
      <c r="AO13" s="24">
        <v>8886</v>
      </c>
      <c r="AP13" s="24">
        <v>10161</v>
      </c>
      <c r="AQ13" s="24">
        <v>-1275</v>
      </c>
      <c r="AR13" s="25">
        <v>-12.5</v>
      </c>
      <c r="AS13" s="24">
        <v>4784</v>
      </c>
      <c r="AT13" s="24">
        <v>5555</v>
      </c>
      <c r="AU13" s="24">
        <v>-771</v>
      </c>
      <c r="AV13" s="25">
        <v>-13.9</v>
      </c>
      <c r="AW13" s="24">
        <v>4102</v>
      </c>
      <c r="AX13" s="24">
        <v>4606</v>
      </c>
      <c r="AY13" s="24">
        <v>-504</v>
      </c>
      <c r="AZ13" s="25">
        <v>-10.9</v>
      </c>
      <c r="BA13" s="24">
        <v>44595</v>
      </c>
      <c r="BB13" s="24">
        <v>46585</v>
      </c>
      <c r="BC13" s="24">
        <v>-1990</v>
      </c>
      <c r="BD13" s="24">
        <v>23036</v>
      </c>
      <c r="BE13" s="24">
        <v>24408</v>
      </c>
      <c r="BF13" s="24">
        <v>-1372</v>
      </c>
      <c r="BG13" s="24">
        <v>21559</v>
      </c>
      <c r="BH13" s="24">
        <v>22177</v>
      </c>
      <c r="BI13" s="24">
        <v>-618</v>
      </c>
      <c r="BJ13" s="24">
        <v>16018</v>
      </c>
      <c r="BK13" s="24">
        <v>14507</v>
      </c>
      <c r="BL13" s="24">
        <v>1511</v>
      </c>
      <c r="BM13" s="25">
        <v>10.4</v>
      </c>
      <c r="BN13" s="24">
        <v>8666</v>
      </c>
      <c r="BO13" s="24">
        <v>7920</v>
      </c>
      <c r="BP13" s="24">
        <v>746</v>
      </c>
      <c r="BQ13" s="25">
        <v>9.4</v>
      </c>
      <c r="BR13" s="24">
        <v>7352</v>
      </c>
      <c r="BS13" s="24">
        <v>6587</v>
      </c>
      <c r="BT13" s="24">
        <v>765</v>
      </c>
      <c r="BU13" s="25">
        <v>11.6</v>
      </c>
      <c r="BV13" s="26">
        <v>279.1</v>
      </c>
      <c r="BW13" s="26">
        <v>288.8</v>
      </c>
      <c r="BX13" s="26">
        <v>-9.7</v>
      </c>
      <c r="BY13" s="26">
        <v>-3.4</v>
      </c>
      <c r="BZ13" s="26">
        <v>271.3</v>
      </c>
      <c r="CA13" s="26">
        <v>281.1</v>
      </c>
      <c r="CB13" s="26">
        <v>-9.8</v>
      </c>
      <c r="CC13" s="26">
        <v>-3.5</v>
      </c>
      <c r="CD13" s="26">
        <v>288.2</v>
      </c>
      <c r="CE13" s="26">
        <v>298.1</v>
      </c>
      <c r="CF13" s="26">
        <v>-9.9</v>
      </c>
      <c r="CG13" s="26">
        <v>-3.3</v>
      </c>
      <c r="CH13" s="27">
        <v>11.31</v>
      </c>
      <c r="CI13" s="26">
        <v>6144.9</v>
      </c>
      <c r="CJ13" s="26">
        <v>2201.9</v>
      </c>
    </row>
    <row r="14" spans="1:88" ht="21" customHeight="1">
      <c r="A14" s="14"/>
      <c r="B14" s="14"/>
      <c r="C14" s="15" t="s">
        <v>73</v>
      </c>
      <c r="D14" s="16"/>
      <c r="E14" s="17">
        <v>17685</v>
      </c>
      <c r="F14" s="17">
        <v>17630</v>
      </c>
      <c r="G14" s="17">
        <v>55</v>
      </c>
      <c r="H14" s="18">
        <v>0.3</v>
      </c>
      <c r="I14" s="17">
        <v>8928</v>
      </c>
      <c r="J14" s="17">
        <v>9019</v>
      </c>
      <c r="K14" s="17">
        <v>-91</v>
      </c>
      <c r="L14" s="18">
        <v>-1</v>
      </c>
      <c r="M14" s="17">
        <v>8757</v>
      </c>
      <c r="N14" s="17">
        <v>8611</v>
      </c>
      <c r="O14" s="17">
        <v>146</v>
      </c>
      <c r="P14" s="18">
        <v>1.7</v>
      </c>
      <c r="Q14" s="17">
        <v>15254</v>
      </c>
      <c r="R14" s="17">
        <v>14962</v>
      </c>
      <c r="S14" s="17">
        <v>292</v>
      </c>
      <c r="T14" s="18">
        <v>2</v>
      </c>
      <c r="U14" s="17">
        <v>7933</v>
      </c>
      <c r="V14" s="17">
        <v>7761</v>
      </c>
      <c r="W14" s="17">
        <v>172</v>
      </c>
      <c r="X14" s="18">
        <v>2.2</v>
      </c>
      <c r="Y14" s="17">
        <v>7321</v>
      </c>
      <c r="Z14" s="17">
        <v>7201</v>
      </c>
      <c r="AA14" s="17">
        <v>120</v>
      </c>
      <c r="AB14" s="18">
        <v>1.7</v>
      </c>
      <c r="AC14" s="17">
        <v>7676</v>
      </c>
      <c r="AD14" s="17">
        <v>9149</v>
      </c>
      <c r="AE14" s="17">
        <v>-1473</v>
      </c>
      <c r="AF14" s="18">
        <v>-16.1</v>
      </c>
      <c r="AG14" s="17">
        <v>3724</v>
      </c>
      <c r="AH14" s="17">
        <v>4633</v>
      </c>
      <c r="AI14" s="17">
        <v>-909</v>
      </c>
      <c r="AJ14" s="18">
        <v>-19.6</v>
      </c>
      <c r="AK14" s="17">
        <v>3952</v>
      </c>
      <c r="AL14" s="17">
        <v>4516</v>
      </c>
      <c r="AM14" s="17">
        <v>-564</v>
      </c>
      <c r="AN14" s="18">
        <v>-12.5</v>
      </c>
      <c r="AO14" s="17">
        <v>5245</v>
      </c>
      <c r="AP14" s="17">
        <v>6481</v>
      </c>
      <c r="AQ14" s="17">
        <v>-1236</v>
      </c>
      <c r="AR14" s="18">
        <v>-19.1</v>
      </c>
      <c r="AS14" s="17">
        <v>2729</v>
      </c>
      <c r="AT14" s="17">
        <v>3375</v>
      </c>
      <c r="AU14" s="17">
        <v>-646</v>
      </c>
      <c r="AV14" s="18">
        <v>-19.1</v>
      </c>
      <c r="AW14" s="17">
        <v>2516</v>
      </c>
      <c r="AX14" s="17">
        <v>3106</v>
      </c>
      <c r="AY14" s="17">
        <v>-590</v>
      </c>
      <c r="AZ14" s="18">
        <v>-19</v>
      </c>
      <c r="BA14" s="17">
        <v>2431</v>
      </c>
      <c r="BB14" s="17">
        <v>2668</v>
      </c>
      <c r="BC14" s="17">
        <v>-237</v>
      </c>
      <c r="BD14" s="17">
        <v>995</v>
      </c>
      <c r="BE14" s="17">
        <v>1258</v>
      </c>
      <c r="BF14" s="17">
        <v>-263</v>
      </c>
      <c r="BG14" s="17">
        <v>1436</v>
      </c>
      <c r="BH14" s="17">
        <v>1410</v>
      </c>
      <c r="BI14" s="17">
        <v>26</v>
      </c>
      <c r="BJ14" s="17">
        <v>10009</v>
      </c>
      <c r="BK14" s="17">
        <v>8481</v>
      </c>
      <c r="BL14" s="17">
        <v>1528</v>
      </c>
      <c r="BM14" s="18">
        <v>18</v>
      </c>
      <c r="BN14" s="17">
        <v>5204</v>
      </c>
      <c r="BO14" s="17">
        <v>4386</v>
      </c>
      <c r="BP14" s="17">
        <v>818</v>
      </c>
      <c r="BQ14" s="18">
        <v>18.7</v>
      </c>
      <c r="BR14" s="17">
        <v>4805</v>
      </c>
      <c r="BS14" s="17">
        <v>4095</v>
      </c>
      <c r="BT14" s="17">
        <v>710</v>
      </c>
      <c r="BU14" s="18">
        <v>17.3</v>
      </c>
      <c r="BV14" s="19">
        <v>115.9</v>
      </c>
      <c r="BW14" s="19">
        <v>117.8</v>
      </c>
      <c r="BX14" s="19">
        <v>-1.9</v>
      </c>
      <c r="BY14" s="19">
        <v>-1.6</v>
      </c>
      <c r="BZ14" s="19">
        <v>112.5</v>
      </c>
      <c r="CA14" s="19">
        <v>116.2</v>
      </c>
      <c r="CB14" s="19">
        <v>-3.7</v>
      </c>
      <c r="CC14" s="19">
        <v>-3.2</v>
      </c>
      <c r="CD14" s="19">
        <v>119.6</v>
      </c>
      <c r="CE14" s="19">
        <v>119.6</v>
      </c>
      <c r="CF14" s="19">
        <v>0</v>
      </c>
      <c r="CG14" s="19">
        <v>0</v>
      </c>
      <c r="CH14" s="20">
        <v>10.08</v>
      </c>
      <c r="CI14" s="19">
        <v>1754.5</v>
      </c>
      <c r="CJ14" s="19">
        <v>1513.3</v>
      </c>
    </row>
    <row r="15" spans="1:88" ht="13.5">
      <c r="A15" s="21"/>
      <c r="B15" s="21"/>
      <c r="C15" s="22" t="s">
        <v>74</v>
      </c>
      <c r="D15" s="23"/>
      <c r="E15" s="24">
        <v>23306</v>
      </c>
      <c r="F15" s="24">
        <v>22311</v>
      </c>
      <c r="G15" s="24">
        <v>995</v>
      </c>
      <c r="H15" s="25">
        <v>4.5</v>
      </c>
      <c r="I15" s="24">
        <v>12790</v>
      </c>
      <c r="J15" s="24">
        <v>12586</v>
      </c>
      <c r="K15" s="24">
        <v>204</v>
      </c>
      <c r="L15" s="25">
        <v>1.6</v>
      </c>
      <c r="M15" s="24">
        <v>10516</v>
      </c>
      <c r="N15" s="24">
        <v>9725</v>
      </c>
      <c r="O15" s="24">
        <v>791</v>
      </c>
      <c r="P15" s="25">
        <v>8.1</v>
      </c>
      <c r="Q15" s="24">
        <v>23685</v>
      </c>
      <c r="R15" s="24">
        <v>22678</v>
      </c>
      <c r="S15" s="24">
        <v>1007</v>
      </c>
      <c r="T15" s="25">
        <v>4.4</v>
      </c>
      <c r="U15" s="24">
        <v>12163</v>
      </c>
      <c r="V15" s="24">
        <v>11690</v>
      </c>
      <c r="W15" s="24">
        <v>473</v>
      </c>
      <c r="X15" s="25">
        <v>4</v>
      </c>
      <c r="Y15" s="24">
        <v>11522</v>
      </c>
      <c r="Z15" s="24">
        <v>10988</v>
      </c>
      <c r="AA15" s="24">
        <v>534</v>
      </c>
      <c r="AB15" s="25">
        <v>4.9</v>
      </c>
      <c r="AC15" s="17">
        <v>6908</v>
      </c>
      <c r="AD15" s="17">
        <v>8453</v>
      </c>
      <c r="AE15" s="17">
        <v>-1545</v>
      </c>
      <c r="AF15" s="18">
        <v>-18.3</v>
      </c>
      <c r="AG15" s="17">
        <v>4274</v>
      </c>
      <c r="AH15" s="17">
        <v>5307</v>
      </c>
      <c r="AI15" s="17">
        <v>-1033</v>
      </c>
      <c r="AJ15" s="18">
        <v>-19.5</v>
      </c>
      <c r="AK15" s="17">
        <v>2634</v>
      </c>
      <c r="AL15" s="17">
        <v>3146</v>
      </c>
      <c r="AM15" s="17">
        <v>-512</v>
      </c>
      <c r="AN15" s="18">
        <v>-16.3</v>
      </c>
      <c r="AO15" s="24">
        <v>7287</v>
      </c>
      <c r="AP15" s="24">
        <v>8820</v>
      </c>
      <c r="AQ15" s="24">
        <v>-1533</v>
      </c>
      <c r="AR15" s="25">
        <v>-17.4</v>
      </c>
      <c r="AS15" s="24">
        <v>3647</v>
      </c>
      <c r="AT15" s="24">
        <v>4411</v>
      </c>
      <c r="AU15" s="24">
        <v>-764</v>
      </c>
      <c r="AV15" s="25">
        <v>-17.3</v>
      </c>
      <c r="AW15" s="24">
        <v>3640</v>
      </c>
      <c r="AX15" s="24">
        <v>4409</v>
      </c>
      <c r="AY15" s="24">
        <v>-769</v>
      </c>
      <c r="AZ15" s="25">
        <v>-17.4</v>
      </c>
      <c r="BA15" s="24">
        <v>-379</v>
      </c>
      <c r="BB15" s="24">
        <v>-367</v>
      </c>
      <c r="BC15" s="24">
        <v>-12</v>
      </c>
      <c r="BD15" s="24">
        <v>627</v>
      </c>
      <c r="BE15" s="24">
        <v>896</v>
      </c>
      <c r="BF15" s="24">
        <v>-269</v>
      </c>
      <c r="BG15" s="24">
        <v>-1006</v>
      </c>
      <c r="BH15" s="24">
        <v>-1263</v>
      </c>
      <c r="BI15" s="24">
        <v>257</v>
      </c>
      <c r="BJ15" s="24">
        <v>16398</v>
      </c>
      <c r="BK15" s="24">
        <v>13858</v>
      </c>
      <c r="BL15" s="24">
        <v>2540</v>
      </c>
      <c r="BM15" s="25">
        <v>18.3</v>
      </c>
      <c r="BN15" s="24">
        <v>8516</v>
      </c>
      <c r="BO15" s="24">
        <v>7279</v>
      </c>
      <c r="BP15" s="24">
        <v>1237</v>
      </c>
      <c r="BQ15" s="25">
        <v>17</v>
      </c>
      <c r="BR15" s="24">
        <v>7882</v>
      </c>
      <c r="BS15" s="24">
        <v>6579</v>
      </c>
      <c r="BT15" s="24">
        <v>1303</v>
      </c>
      <c r="BU15" s="25">
        <v>19.8</v>
      </c>
      <c r="BV15" s="26">
        <v>98.4</v>
      </c>
      <c r="BW15" s="26">
        <v>98.4</v>
      </c>
      <c r="BX15" s="26">
        <v>0</v>
      </c>
      <c r="BY15" s="26">
        <v>0</v>
      </c>
      <c r="BZ15" s="26">
        <v>105.2</v>
      </c>
      <c r="CA15" s="26">
        <v>107.7</v>
      </c>
      <c r="CB15" s="26">
        <v>-2.5</v>
      </c>
      <c r="CC15" s="26">
        <v>-2.3</v>
      </c>
      <c r="CD15" s="26">
        <v>91.3</v>
      </c>
      <c r="CE15" s="26">
        <v>88.5</v>
      </c>
      <c r="CF15" s="26">
        <v>2.8</v>
      </c>
      <c r="CG15" s="26">
        <v>3.2</v>
      </c>
      <c r="CH15" s="27">
        <v>13.75</v>
      </c>
      <c r="CI15" s="26">
        <v>1695</v>
      </c>
      <c r="CJ15" s="26">
        <v>1722.5</v>
      </c>
    </row>
    <row r="16" spans="1:88" ht="13.5">
      <c r="A16" s="21"/>
      <c r="B16" s="21"/>
      <c r="C16" s="22" t="s">
        <v>75</v>
      </c>
      <c r="D16" s="23"/>
      <c r="E16" s="24">
        <v>39412</v>
      </c>
      <c r="F16" s="24">
        <v>31882</v>
      </c>
      <c r="G16" s="24">
        <v>7530</v>
      </c>
      <c r="H16" s="25">
        <v>23.6</v>
      </c>
      <c r="I16" s="24">
        <v>20998</v>
      </c>
      <c r="J16" s="24">
        <v>16585</v>
      </c>
      <c r="K16" s="24">
        <v>4413</v>
      </c>
      <c r="L16" s="25">
        <v>26.6</v>
      </c>
      <c r="M16" s="24">
        <v>18414</v>
      </c>
      <c r="N16" s="24">
        <v>15297</v>
      </c>
      <c r="O16" s="24">
        <v>3117</v>
      </c>
      <c r="P16" s="25">
        <v>20.4</v>
      </c>
      <c r="Q16" s="24">
        <v>47168</v>
      </c>
      <c r="R16" s="24">
        <v>43283</v>
      </c>
      <c r="S16" s="24">
        <v>3885</v>
      </c>
      <c r="T16" s="25">
        <v>9</v>
      </c>
      <c r="U16" s="24">
        <v>24529</v>
      </c>
      <c r="V16" s="24">
        <v>22531</v>
      </c>
      <c r="W16" s="24">
        <v>1998</v>
      </c>
      <c r="X16" s="25">
        <v>8.9</v>
      </c>
      <c r="Y16" s="24">
        <v>22639</v>
      </c>
      <c r="Z16" s="24">
        <v>20752</v>
      </c>
      <c r="AA16" s="24">
        <v>1887</v>
      </c>
      <c r="AB16" s="25">
        <v>9.1</v>
      </c>
      <c r="AC16" s="17">
        <v>7835</v>
      </c>
      <c r="AD16" s="17">
        <v>5890</v>
      </c>
      <c r="AE16" s="17">
        <v>1945</v>
      </c>
      <c r="AF16" s="18">
        <v>33</v>
      </c>
      <c r="AG16" s="17">
        <v>4527</v>
      </c>
      <c r="AH16" s="17">
        <v>3042</v>
      </c>
      <c r="AI16" s="17">
        <v>1485</v>
      </c>
      <c r="AJ16" s="18">
        <v>48.8</v>
      </c>
      <c r="AK16" s="17">
        <v>3308</v>
      </c>
      <c r="AL16" s="17">
        <v>2848</v>
      </c>
      <c r="AM16" s="17">
        <v>460</v>
      </c>
      <c r="AN16" s="18">
        <v>16.2</v>
      </c>
      <c r="AO16" s="24">
        <v>15591</v>
      </c>
      <c r="AP16" s="24">
        <v>17291</v>
      </c>
      <c r="AQ16" s="24">
        <v>-1700</v>
      </c>
      <c r="AR16" s="25">
        <v>-9.8</v>
      </c>
      <c r="AS16" s="24">
        <v>8058</v>
      </c>
      <c r="AT16" s="24">
        <v>8988</v>
      </c>
      <c r="AU16" s="24">
        <v>-930</v>
      </c>
      <c r="AV16" s="25">
        <v>-10.3</v>
      </c>
      <c r="AW16" s="24">
        <v>7533</v>
      </c>
      <c r="AX16" s="24">
        <v>8303</v>
      </c>
      <c r="AY16" s="24">
        <v>-770</v>
      </c>
      <c r="AZ16" s="25">
        <v>-9.3</v>
      </c>
      <c r="BA16" s="24">
        <v>-7756</v>
      </c>
      <c r="BB16" s="24">
        <v>-11401</v>
      </c>
      <c r="BC16" s="24">
        <v>3645</v>
      </c>
      <c r="BD16" s="24">
        <v>-3531</v>
      </c>
      <c r="BE16" s="24">
        <v>-5946</v>
      </c>
      <c r="BF16" s="24">
        <v>2415</v>
      </c>
      <c r="BG16" s="24">
        <v>-4225</v>
      </c>
      <c r="BH16" s="24">
        <v>-5455</v>
      </c>
      <c r="BI16" s="24">
        <v>1230</v>
      </c>
      <c r="BJ16" s="24">
        <v>31577</v>
      </c>
      <c r="BK16" s="24">
        <v>25992</v>
      </c>
      <c r="BL16" s="24">
        <v>5585</v>
      </c>
      <c r="BM16" s="25">
        <v>21.5</v>
      </c>
      <c r="BN16" s="24">
        <v>16471</v>
      </c>
      <c r="BO16" s="24">
        <v>13543</v>
      </c>
      <c r="BP16" s="24">
        <v>2928</v>
      </c>
      <c r="BQ16" s="25">
        <v>21.6</v>
      </c>
      <c r="BR16" s="24">
        <v>15106</v>
      </c>
      <c r="BS16" s="24">
        <v>12449</v>
      </c>
      <c r="BT16" s="24">
        <v>2657</v>
      </c>
      <c r="BU16" s="25">
        <v>21.3</v>
      </c>
      <c r="BV16" s="26">
        <v>83.6</v>
      </c>
      <c r="BW16" s="26">
        <v>73.7</v>
      </c>
      <c r="BX16" s="26">
        <v>9.9</v>
      </c>
      <c r="BY16" s="26">
        <v>13.4</v>
      </c>
      <c r="BZ16" s="26">
        <v>85.6</v>
      </c>
      <c r="CA16" s="26">
        <v>73.6</v>
      </c>
      <c r="CB16" s="26">
        <v>12</v>
      </c>
      <c r="CC16" s="26">
        <v>16.3</v>
      </c>
      <c r="CD16" s="26">
        <v>81.3</v>
      </c>
      <c r="CE16" s="26">
        <v>73.7</v>
      </c>
      <c r="CF16" s="26">
        <v>7.6</v>
      </c>
      <c r="CG16" s="26">
        <v>10.3</v>
      </c>
      <c r="CH16" s="27">
        <v>39.94</v>
      </c>
      <c r="CI16" s="26">
        <v>986.8</v>
      </c>
      <c r="CJ16" s="26">
        <v>1181</v>
      </c>
    </row>
    <row r="17" spans="1:88" ht="13.5">
      <c r="A17" s="21"/>
      <c r="B17" s="21"/>
      <c r="C17" s="22" t="s">
        <v>76</v>
      </c>
      <c r="D17" s="23"/>
      <c r="E17" s="24">
        <v>41870</v>
      </c>
      <c r="F17" s="24">
        <v>39413</v>
      </c>
      <c r="G17" s="24">
        <v>2457</v>
      </c>
      <c r="H17" s="25">
        <v>6.2</v>
      </c>
      <c r="I17" s="24">
        <v>20590</v>
      </c>
      <c r="J17" s="24">
        <v>19572</v>
      </c>
      <c r="K17" s="24">
        <v>1018</v>
      </c>
      <c r="L17" s="25">
        <v>5.2</v>
      </c>
      <c r="M17" s="24">
        <v>21280</v>
      </c>
      <c r="N17" s="24">
        <v>19841</v>
      </c>
      <c r="O17" s="24">
        <v>1439</v>
      </c>
      <c r="P17" s="25">
        <v>7.3</v>
      </c>
      <c r="Q17" s="24">
        <v>33669</v>
      </c>
      <c r="R17" s="24">
        <v>31894</v>
      </c>
      <c r="S17" s="24">
        <v>1775</v>
      </c>
      <c r="T17" s="25">
        <v>5.6</v>
      </c>
      <c r="U17" s="24">
        <v>17416</v>
      </c>
      <c r="V17" s="24">
        <v>16523</v>
      </c>
      <c r="W17" s="24">
        <v>893</v>
      </c>
      <c r="X17" s="25">
        <v>5.4</v>
      </c>
      <c r="Y17" s="24">
        <v>16253</v>
      </c>
      <c r="Z17" s="24">
        <v>15371</v>
      </c>
      <c r="AA17" s="24">
        <v>882</v>
      </c>
      <c r="AB17" s="25">
        <v>5.7</v>
      </c>
      <c r="AC17" s="17">
        <v>18876</v>
      </c>
      <c r="AD17" s="17">
        <v>20207</v>
      </c>
      <c r="AE17" s="17">
        <v>-1331</v>
      </c>
      <c r="AF17" s="18">
        <v>-6.6</v>
      </c>
      <c r="AG17" s="17">
        <v>8646</v>
      </c>
      <c r="AH17" s="17">
        <v>9709</v>
      </c>
      <c r="AI17" s="17">
        <v>-1063</v>
      </c>
      <c r="AJ17" s="18">
        <v>-10.9</v>
      </c>
      <c r="AK17" s="17">
        <v>10230</v>
      </c>
      <c r="AL17" s="17">
        <v>10498</v>
      </c>
      <c r="AM17" s="17">
        <v>-268</v>
      </c>
      <c r="AN17" s="18">
        <v>-2.6</v>
      </c>
      <c r="AO17" s="24">
        <v>10675</v>
      </c>
      <c r="AP17" s="24">
        <v>12688</v>
      </c>
      <c r="AQ17" s="24">
        <v>-2013</v>
      </c>
      <c r="AR17" s="25">
        <v>-15.9</v>
      </c>
      <c r="AS17" s="24">
        <v>5472</v>
      </c>
      <c r="AT17" s="24">
        <v>6660</v>
      </c>
      <c r="AU17" s="24">
        <v>-1188</v>
      </c>
      <c r="AV17" s="25">
        <v>-17.8</v>
      </c>
      <c r="AW17" s="24">
        <v>5203</v>
      </c>
      <c r="AX17" s="24">
        <v>6028</v>
      </c>
      <c r="AY17" s="24">
        <v>-825</v>
      </c>
      <c r="AZ17" s="25">
        <v>-13.7</v>
      </c>
      <c r="BA17" s="24">
        <v>8201</v>
      </c>
      <c r="BB17" s="24">
        <v>7519</v>
      </c>
      <c r="BC17" s="24">
        <v>682</v>
      </c>
      <c r="BD17" s="24">
        <v>3174</v>
      </c>
      <c r="BE17" s="24">
        <v>3049</v>
      </c>
      <c r="BF17" s="24">
        <v>125</v>
      </c>
      <c r="BG17" s="24">
        <v>5027</v>
      </c>
      <c r="BH17" s="24">
        <v>4470</v>
      </c>
      <c r="BI17" s="24">
        <v>557</v>
      </c>
      <c r="BJ17" s="24">
        <v>22994</v>
      </c>
      <c r="BK17" s="24">
        <v>19206</v>
      </c>
      <c r="BL17" s="24">
        <v>3788</v>
      </c>
      <c r="BM17" s="25">
        <v>19.7</v>
      </c>
      <c r="BN17" s="24">
        <v>11944</v>
      </c>
      <c r="BO17" s="24">
        <v>9863</v>
      </c>
      <c r="BP17" s="24">
        <v>2081</v>
      </c>
      <c r="BQ17" s="25">
        <v>21.1</v>
      </c>
      <c r="BR17" s="24">
        <v>11050</v>
      </c>
      <c r="BS17" s="24">
        <v>9343</v>
      </c>
      <c r="BT17" s="24">
        <v>1707</v>
      </c>
      <c r="BU17" s="25">
        <v>18.3</v>
      </c>
      <c r="BV17" s="26">
        <v>124.4</v>
      </c>
      <c r="BW17" s="26">
        <v>123.6</v>
      </c>
      <c r="BX17" s="26">
        <v>0.8</v>
      </c>
      <c r="BY17" s="26">
        <v>0.6</v>
      </c>
      <c r="BZ17" s="26">
        <v>118.2</v>
      </c>
      <c r="CA17" s="26">
        <v>118.5</v>
      </c>
      <c r="CB17" s="26">
        <v>-0.3</v>
      </c>
      <c r="CC17" s="26">
        <v>-0.3</v>
      </c>
      <c r="CD17" s="26">
        <v>130.9</v>
      </c>
      <c r="CE17" s="26">
        <v>129.1</v>
      </c>
      <c r="CF17" s="26">
        <v>1.8</v>
      </c>
      <c r="CG17" s="26">
        <v>1.4</v>
      </c>
      <c r="CH17" s="27">
        <v>22.72</v>
      </c>
      <c r="CI17" s="26">
        <v>1842.9</v>
      </c>
      <c r="CJ17" s="26">
        <v>1481.9</v>
      </c>
    </row>
    <row r="18" spans="1:88" ht="13.5">
      <c r="A18" s="21"/>
      <c r="B18" s="21"/>
      <c r="C18" s="22" t="s">
        <v>23</v>
      </c>
      <c r="D18" s="23"/>
      <c r="E18" s="24">
        <v>34505</v>
      </c>
      <c r="F18" s="24">
        <v>32295</v>
      </c>
      <c r="G18" s="24">
        <v>2210</v>
      </c>
      <c r="H18" s="25">
        <v>6.8</v>
      </c>
      <c r="I18" s="24">
        <v>20214</v>
      </c>
      <c r="J18" s="24">
        <v>19176</v>
      </c>
      <c r="K18" s="24">
        <v>1038</v>
      </c>
      <c r="L18" s="25">
        <v>5.4</v>
      </c>
      <c r="M18" s="24">
        <v>14291</v>
      </c>
      <c r="N18" s="24">
        <v>13119</v>
      </c>
      <c r="O18" s="24">
        <v>1172</v>
      </c>
      <c r="P18" s="25">
        <v>8.9</v>
      </c>
      <c r="Q18" s="24">
        <v>26993</v>
      </c>
      <c r="R18" s="24">
        <v>25721</v>
      </c>
      <c r="S18" s="24">
        <v>1272</v>
      </c>
      <c r="T18" s="25">
        <v>4.9</v>
      </c>
      <c r="U18" s="24">
        <v>13973</v>
      </c>
      <c r="V18" s="24">
        <v>13388</v>
      </c>
      <c r="W18" s="24">
        <v>585</v>
      </c>
      <c r="X18" s="25">
        <v>4.4</v>
      </c>
      <c r="Y18" s="24">
        <v>13020</v>
      </c>
      <c r="Z18" s="24">
        <v>12333</v>
      </c>
      <c r="AA18" s="24">
        <v>687</v>
      </c>
      <c r="AB18" s="25">
        <v>5.6</v>
      </c>
      <c r="AC18" s="17">
        <v>17950</v>
      </c>
      <c r="AD18" s="17">
        <v>18915</v>
      </c>
      <c r="AE18" s="17">
        <v>-965</v>
      </c>
      <c r="AF18" s="18">
        <v>-5.1</v>
      </c>
      <c r="AG18" s="17">
        <v>11471</v>
      </c>
      <c r="AH18" s="17">
        <v>12010</v>
      </c>
      <c r="AI18" s="17">
        <v>-539</v>
      </c>
      <c r="AJ18" s="18">
        <v>-4.5</v>
      </c>
      <c r="AK18" s="17">
        <v>6479</v>
      </c>
      <c r="AL18" s="17">
        <v>6905</v>
      </c>
      <c r="AM18" s="17">
        <v>-426</v>
      </c>
      <c r="AN18" s="18">
        <v>-6.2</v>
      </c>
      <c r="AO18" s="24">
        <v>10438</v>
      </c>
      <c r="AP18" s="24">
        <v>12341</v>
      </c>
      <c r="AQ18" s="24">
        <v>-1903</v>
      </c>
      <c r="AR18" s="25">
        <v>-15.4</v>
      </c>
      <c r="AS18" s="24">
        <v>5230</v>
      </c>
      <c r="AT18" s="24">
        <v>6222</v>
      </c>
      <c r="AU18" s="24">
        <v>-992</v>
      </c>
      <c r="AV18" s="25">
        <v>-15.9</v>
      </c>
      <c r="AW18" s="24">
        <v>5208</v>
      </c>
      <c r="AX18" s="24">
        <v>6119</v>
      </c>
      <c r="AY18" s="24">
        <v>-911</v>
      </c>
      <c r="AZ18" s="25">
        <v>-14.9</v>
      </c>
      <c r="BA18" s="24">
        <v>7512</v>
      </c>
      <c r="BB18" s="24">
        <v>6574</v>
      </c>
      <c r="BC18" s="24">
        <v>938</v>
      </c>
      <c r="BD18" s="24">
        <v>6241</v>
      </c>
      <c r="BE18" s="24">
        <v>5788</v>
      </c>
      <c r="BF18" s="24">
        <v>453</v>
      </c>
      <c r="BG18" s="24">
        <v>1271</v>
      </c>
      <c r="BH18" s="24">
        <v>786</v>
      </c>
      <c r="BI18" s="24">
        <v>485</v>
      </c>
      <c r="BJ18" s="24">
        <v>16555</v>
      </c>
      <c r="BK18" s="24">
        <v>13380</v>
      </c>
      <c r="BL18" s="24">
        <v>3175</v>
      </c>
      <c r="BM18" s="25">
        <v>23.7</v>
      </c>
      <c r="BN18" s="24">
        <v>8743</v>
      </c>
      <c r="BO18" s="24">
        <v>7166</v>
      </c>
      <c r="BP18" s="24">
        <v>1577</v>
      </c>
      <c r="BQ18" s="25">
        <v>22</v>
      </c>
      <c r="BR18" s="24">
        <v>7812</v>
      </c>
      <c r="BS18" s="24">
        <v>6214</v>
      </c>
      <c r="BT18" s="24">
        <v>1598</v>
      </c>
      <c r="BU18" s="25">
        <v>25.7</v>
      </c>
      <c r="BV18" s="26">
        <v>127.8</v>
      </c>
      <c r="BW18" s="26">
        <v>125.6</v>
      </c>
      <c r="BX18" s="26">
        <v>2.2</v>
      </c>
      <c r="BY18" s="26">
        <v>1.8</v>
      </c>
      <c r="BZ18" s="26">
        <v>144.7</v>
      </c>
      <c r="CA18" s="26">
        <v>143.2</v>
      </c>
      <c r="CB18" s="26">
        <v>1.5</v>
      </c>
      <c r="CC18" s="26">
        <v>1</v>
      </c>
      <c r="CD18" s="26">
        <v>109.8</v>
      </c>
      <c r="CE18" s="26">
        <v>106.4</v>
      </c>
      <c r="CF18" s="26">
        <v>3.4</v>
      </c>
      <c r="CG18" s="26">
        <v>3.2</v>
      </c>
      <c r="CH18" s="27">
        <v>14.7</v>
      </c>
      <c r="CI18" s="26">
        <v>2347.3</v>
      </c>
      <c r="CJ18" s="26">
        <v>1836.3</v>
      </c>
    </row>
    <row r="19" spans="1:88" ht="21" customHeight="1">
      <c r="A19" s="14"/>
      <c r="B19" s="14"/>
      <c r="C19" s="15" t="s">
        <v>77</v>
      </c>
      <c r="D19" s="16"/>
      <c r="E19" s="17">
        <v>58832</v>
      </c>
      <c r="F19" s="17">
        <v>55808</v>
      </c>
      <c r="G19" s="17">
        <v>3024</v>
      </c>
      <c r="H19" s="18">
        <v>5.4</v>
      </c>
      <c r="I19" s="17">
        <v>31629</v>
      </c>
      <c r="J19" s="17">
        <v>30095</v>
      </c>
      <c r="K19" s="17">
        <v>1534</v>
      </c>
      <c r="L19" s="18">
        <v>5.1</v>
      </c>
      <c r="M19" s="17">
        <v>27203</v>
      </c>
      <c r="N19" s="17">
        <v>25713</v>
      </c>
      <c r="O19" s="17">
        <v>1490</v>
      </c>
      <c r="P19" s="18">
        <v>5.8</v>
      </c>
      <c r="Q19" s="17">
        <v>71630</v>
      </c>
      <c r="R19" s="17">
        <v>70121</v>
      </c>
      <c r="S19" s="17">
        <v>1509</v>
      </c>
      <c r="T19" s="18">
        <v>2.2</v>
      </c>
      <c r="U19" s="17">
        <v>37551</v>
      </c>
      <c r="V19" s="17">
        <v>36929</v>
      </c>
      <c r="W19" s="17">
        <v>622</v>
      </c>
      <c r="X19" s="18">
        <v>1.7</v>
      </c>
      <c r="Y19" s="17">
        <v>34079</v>
      </c>
      <c r="Z19" s="17">
        <v>33192</v>
      </c>
      <c r="AA19" s="17">
        <v>887</v>
      </c>
      <c r="AB19" s="18">
        <v>2.7</v>
      </c>
      <c r="AC19" s="17">
        <v>9438</v>
      </c>
      <c r="AD19" s="17">
        <v>10862</v>
      </c>
      <c r="AE19" s="17">
        <v>-1424</v>
      </c>
      <c r="AF19" s="18">
        <v>-13.1</v>
      </c>
      <c r="AG19" s="17">
        <v>5463</v>
      </c>
      <c r="AH19" s="17">
        <v>6263</v>
      </c>
      <c r="AI19" s="17">
        <v>-800</v>
      </c>
      <c r="AJ19" s="18">
        <v>-12.8</v>
      </c>
      <c r="AK19" s="17">
        <v>3975</v>
      </c>
      <c r="AL19" s="17">
        <v>4599</v>
      </c>
      <c r="AM19" s="17">
        <v>-624</v>
      </c>
      <c r="AN19" s="18">
        <v>-13.6</v>
      </c>
      <c r="AO19" s="17">
        <v>22236</v>
      </c>
      <c r="AP19" s="17">
        <v>25175</v>
      </c>
      <c r="AQ19" s="17">
        <v>-2939</v>
      </c>
      <c r="AR19" s="18">
        <v>-11.7</v>
      </c>
      <c r="AS19" s="17">
        <v>11385</v>
      </c>
      <c r="AT19" s="17">
        <v>13097</v>
      </c>
      <c r="AU19" s="17">
        <v>-1712</v>
      </c>
      <c r="AV19" s="18">
        <v>-13.1</v>
      </c>
      <c r="AW19" s="17">
        <v>10851</v>
      </c>
      <c r="AX19" s="17">
        <v>12078</v>
      </c>
      <c r="AY19" s="17">
        <v>-1227</v>
      </c>
      <c r="AZ19" s="18">
        <v>-10.2</v>
      </c>
      <c r="BA19" s="17">
        <v>-12798</v>
      </c>
      <c r="BB19" s="17">
        <v>-14313</v>
      </c>
      <c r="BC19" s="17">
        <v>1515</v>
      </c>
      <c r="BD19" s="17">
        <v>-5922</v>
      </c>
      <c r="BE19" s="17">
        <v>-6834</v>
      </c>
      <c r="BF19" s="17">
        <v>912</v>
      </c>
      <c r="BG19" s="17">
        <v>-6876</v>
      </c>
      <c r="BH19" s="17">
        <v>-7479</v>
      </c>
      <c r="BI19" s="17">
        <v>603</v>
      </c>
      <c r="BJ19" s="17">
        <v>49394</v>
      </c>
      <c r="BK19" s="17">
        <v>44946</v>
      </c>
      <c r="BL19" s="17">
        <v>4448</v>
      </c>
      <c r="BM19" s="18">
        <v>9.9</v>
      </c>
      <c r="BN19" s="17">
        <v>26166</v>
      </c>
      <c r="BO19" s="17">
        <v>23832</v>
      </c>
      <c r="BP19" s="17">
        <v>2334</v>
      </c>
      <c r="BQ19" s="18">
        <v>9.8</v>
      </c>
      <c r="BR19" s="17">
        <v>23228</v>
      </c>
      <c r="BS19" s="17">
        <v>21114</v>
      </c>
      <c r="BT19" s="17">
        <v>2114</v>
      </c>
      <c r="BU19" s="18">
        <v>10</v>
      </c>
      <c r="BV19" s="19">
        <v>82.1</v>
      </c>
      <c r="BW19" s="19">
        <v>79.6</v>
      </c>
      <c r="BX19" s="19">
        <v>2.5</v>
      </c>
      <c r="BY19" s="19">
        <v>3.1</v>
      </c>
      <c r="BZ19" s="19">
        <v>84.2</v>
      </c>
      <c r="CA19" s="19">
        <v>81.5</v>
      </c>
      <c r="CB19" s="19">
        <v>2.7</v>
      </c>
      <c r="CC19" s="19">
        <v>3.3</v>
      </c>
      <c r="CD19" s="19">
        <v>79.8</v>
      </c>
      <c r="CE19" s="19">
        <v>77.5</v>
      </c>
      <c r="CF19" s="19">
        <v>2.3</v>
      </c>
      <c r="CG19" s="19">
        <v>3</v>
      </c>
      <c r="CH19" s="20">
        <v>59.46</v>
      </c>
      <c r="CI19" s="19">
        <v>989.4</v>
      </c>
      <c r="CJ19" s="19">
        <v>1204.7</v>
      </c>
    </row>
    <row r="20" spans="1:88" ht="13.5">
      <c r="A20" s="21"/>
      <c r="B20" s="21"/>
      <c r="C20" s="22" t="s">
        <v>78</v>
      </c>
      <c r="D20" s="23"/>
      <c r="E20" s="24">
        <v>129256</v>
      </c>
      <c r="F20" s="24">
        <v>118703</v>
      </c>
      <c r="G20" s="24">
        <v>10553</v>
      </c>
      <c r="H20" s="25">
        <v>8.9</v>
      </c>
      <c r="I20" s="24">
        <v>67436</v>
      </c>
      <c r="J20" s="24">
        <v>61685</v>
      </c>
      <c r="K20" s="24">
        <v>5751</v>
      </c>
      <c r="L20" s="25">
        <v>9.3</v>
      </c>
      <c r="M20" s="24">
        <v>61820</v>
      </c>
      <c r="N20" s="24">
        <v>57018</v>
      </c>
      <c r="O20" s="24">
        <v>4802</v>
      </c>
      <c r="P20" s="25">
        <v>8.4</v>
      </c>
      <c r="Q20" s="24">
        <v>102582</v>
      </c>
      <c r="R20" s="24">
        <v>94912</v>
      </c>
      <c r="S20" s="24">
        <v>7670</v>
      </c>
      <c r="T20" s="25">
        <v>8.1</v>
      </c>
      <c r="U20" s="24">
        <v>54089</v>
      </c>
      <c r="V20" s="24">
        <v>50200</v>
      </c>
      <c r="W20" s="24">
        <v>3889</v>
      </c>
      <c r="X20" s="25">
        <v>7.7</v>
      </c>
      <c r="Y20" s="24">
        <v>48493</v>
      </c>
      <c r="Z20" s="24">
        <v>44712</v>
      </c>
      <c r="AA20" s="24">
        <v>3781</v>
      </c>
      <c r="AB20" s="25">
        <v>8.5</v>
      </c>
      <c r="AC20" s="17">
        <v>58487</v>
      </c>
      <c r="AD20" s="17">
        <v>59181</v>
      </c>
      <c r="AE20" s="17">
        <v>-694</v>
      </c>
      <c r="AF20" s="18">
        <v>-1.2</v>
      </c>
      <c r="AG20" s="17">
        <v>30161</v>
      </c>
      <c r="AH20" s="17">
        <v>30198</v>
      </c>
      <c r="AI20" s="17">
        <v>-37</v>
      </c>
      <c r="AJ20" s="18">
        <v>-0.1</v>
      </c>
      <c r="AK20" s="17">
        <v>28326</v>
      </c>
      <c r="AL20" s="17">
        <v>28983</v>
      </c>
      <c r="AM20" s="17">
        <v>-657</v>
      </c>
      <c r="AN20" s="18">
        <v>-2.3</v>
      </c>
      <c r="AO20" s="24">
        <v>31813</v>
      </c>
      <c r="AP20" s="24">
        <v>35390</v>
      </c>
      <c r="AQ20" s="24">
        <v>-3577</v>
      </c>
      <c r="AR20" s="25">
        <v>-10.1</v>
      </c>
      <c r="AS20" s="24">
        <v>16814</v>
      </c>
      <c r="AT20" s="24">
        <v>18713</v>
      </c>
      <c r="AU20" s="24">
        <v>-1899</v>
      </c>
      <c r="AV20" s="25">
        <v>-10.1</v>
      </c>
      <c r="AW20" s="24">
        <v>14999</v>
      </c>
      <c r="AX20" s="24">
        <v>16677</v>
      </c>
      <c r="AY20" s="24">
        <v>-1678</v>
      </c>
      <c r="AZ20" s="25">
        <v>-10.1</v>
      </c>
      <c r="BA20" s="24">
        <v>26674</v>
      </c>
      <c r="BB20" s="24">
        <v>23791</v>
      </c>
      <c r="BC20" s="24">
        <v>2883</v>
      </c>
      <c r="BD20" s="24">
        <v>13347</v>
      </c>
      <c r="BE20" s="24">
        <v>11485</v>
      </c>
      <c r="BF20" s="24">
        <v>1862</v>
      </c>
      <c r="BG20" s="24">
        <v>13327</v>
      </c>
      <c r="BH20" s="24">
        <v>12306</v>
      </c>
      <c r="BI20" s="24">
        <v>1021</v>
      </c>
      <c r="BJ20" s="24">
        <v>70769</v>
      </c>
      <c r="BK20" s="24">
        <v>59522</v>
      </c>
      <c r="BL20" s="24">
        <v>11247</v>
      </c>
      <c r="BM20" s="25">
        <v>18.9</v>
      </c>
      <c r="BN20" s="24">
        <v>37275</v>
      </c>
      <c r="BO20" s="24">
        <v>31487</v>
      </c>
      <c r="BP20" s="24">
        <v>5788</v>
      </c>
      <c r="BQ20" s="25">
        <v>18.4</v>
      </c>
      <c r="BR20" s="24">
        <v>33494</v>
      </c>
      <c r="BS20" s="24">
        <v>28035</v>
      </c>
      <c r="BT20" s="24">
        <v>5459</v>
      </c>
      <c r="BU20" s="25">
        <v>19.5</v>
      </c>
      <c r="BV20" s="26">
        <v>126</v>
      </c>
      <c r="BW20" s="26">
        <v>125.1</v>
      </c>
      <c r="BX20" s="26">
        <v>0.9</v>
      </c>
      <c r="BY20" s="26">
        <v>0.7</v>
      </c>
      <c r="BZ20" s="26">
        <v>124.7</v>
      </c>
      <c r="CA20" s="26">
        <v>122.9</v>
      </c>
      <c r="CB20" s="26">
        <v>1.8</v>
      </c>
      <c r="CC20" s="26">
        <v>1.5</v>
      </c>
      <c r="CD20" s="26">
        <v>127.5</v>
      </c>
      <c r="CE20" s="26">
        <v>127.5</v>
      </c>
      <c r="CF20" s="26">
        <v>0</v>
      </c>
      <c r="CG20" s="26">
        <v>0</v>
      </c>
      <c r="CH20" s="27">
        <v>58.08</v>
      </c>
      <c r="CI20" s="26">
        <v>2225.5</v>
      </c>
      <c r="CJ20" s="26">
        <v>1766.2</v>
      </c>
    </row>
    <row r="21" spans="1:88" ht="13.5">
      <c r="A21" s="21"/>
      <c r="B21" s="21"/>
      <c r="C21" s="22" t="s">
        <v>79</v>
      </c>
      <c r="D21" s="23"/>
      <c r="E21" s="24">
        <v>51011</v>
      </c>
      <c r="F21" s="24">
        <v>60777</v>
      </c>
      <c r="G21" s="24">
        <v>-9766</v>
      </c>
      <c r="H21" s="25">
        <v>-16.1</v>
      </c>
      <c r="I21" s="24">
        <v>21153</v>
      </c>
      <c r="J21" s="24">
        <v>26598</v>
      </c>
      <c r="K21" s="24">
        <v>-5445</v>
      </c>
      <c r="L21" s="25">
        <v>-20.5</v>
      </c>
      <c r="M21" s="24">
        <v>29858</v>
      </c>
      <c r="N21" s="24">
        <v>34179</v>
      </c>
      <c r="O21" s="24">
        <v>-4321</v>
      </c>
      <c r="P21" s="25">
        <v>-12.6</v>
      </c>
      <c r="Q21" s="24">
        <v>16168</v>
      </c>
      <c r="R21" s="24">
        <v>17273</v>
      </c>
      <c r="S21" s="24">
        <v>-1105</v>
      </c>
      <c r="T21" s="25">
        <v>-6.4</v>
      </c>
      <c r="U21" s="24">
        <v>7971</v>
      </c>
      <c r="V21" s="24">
        <v>8503</v>
      </c>
      <c r="W21" s="24">
        <v>-532</v>
      </c>
      <c r="X21" s="25">
        <v>-6.3</v>
      </c>
      <c r="Y21" s="24">
        <v>8197</v>
      </c>
      <c r="Z21" s="24">
        <v>8770</v>
      </c>
      <c r="AA21" s="24">
        <v>-573</v>
      </c>
      <c r="AB21" s="25">
        <v>-6.5</v>
      </c>
      <c r="AC21" s="17">
        <v>41157</v>
      </c>
      <c r="AD21" s="17">
        <v>51449</v>
      </c>
      <c r="AE21" s="17">
        <v>-10292</v>
      </c>
      <c r="AF21" s="18">
        <v>-20</v>
      </c>
      <c r="AG21" s="17">
        <v>16408</v>
      </c>
      <c r="AH21" s="17">
        <v>22193</v>
      </c>
      <c r="AI21" s="17">
        <v>-5785</v>
      </c>
      <c r="AJ21" s="18">
        <v>-26.1</v>
      </c>
      <c r="AK21" s="17">
        <v>24749</v>
      </c>
      <c r="AL21" s="17">
        <v>29256</v>
      </c>
      <c r="AM21" s="17">
        <v>-4507</v>
      </c>
      <c r="AN21" s="18">
        <v>-15.4</v>
      </c>
      <c r="AO21" s="24">
        <v>6314</v>
      </c>
      <c r="AP21" s="24">
        <v>7945</v>
      </c>
      <c r="AQ21" s="24">
        <v>-1631</v>
      </c>
      <c r="AR21" s="25">
        <v>-20.5</v>
      </c>
      <c r="AS21" s="24">
        <v>3226</v>
      </c>
      <c r="AT21" s="24">
        <v>4098</v>
      </c>
      <c r="AU21" s="24">
        <v>-872</v>
      </c>
      <c r="AV21" s="25">
        <v>-21.3</v>
      </c>
      <c r="AW21" s="24">
        <v>3088</v>
      </c>
      <c r="AX21" s="24">
        <v>3847</v>
      </c>
      <c r="AY21" s="24">
        <v>-759</v>
      </c>
      <c r="AZ21" s="25">
        <v>-19.7</v>
      </c>
      <c r="BA21" s="24">
        <v>34843</v>
      </c>
      <c r="BB21" s="24">
        <v>43504</v>
      </c>
      <c r="BC21" s="24">
        <v>-8661</v>
      </c>
      <c r="BD21" s="24">
        <v>13182</v>
      </c>
      <c r="BE21" s="24">
        <v>18095</v>
      </c>
      <c r="BF21" s="24">
        <v>-4913</v>
      </c>
      <c r="BG21" s="24">
        <v>21661</v>
      </c>
      <c r="BH21" s="24">
        <v>25409</v>
      </c>
      <c r="BI21" s="24">
        <v>-3748</v>
      </c>
      <c r="BJ21" s="24">
        <v>9854</v>
      </c>
      <c r="BK21" s="24">
        <v>9328</v>
      </c>
      <c r="BL21" s="24">
        <v>526</v>
      </c>
      <c r="BM21" s="25">
        <v>5.6</v>
      </c>
      <c r="BN21" s="24">
        <v>4745</v>
      </c>
      <c r="BO21" s="24">
        <v>4405</v>
      </c>
      <c r="BP21" s="24">
        <v>340</v>
      </c>
      <c r="BQ21" s="25">
        <v>7.7</v>
      </c>
      <c r="BR21" s="24">
        <v>5109</v>
      </c>
      <c r="BS21" s="24">
        <v>4923</v>
      </c>
      <c r="BT21" s="24">
        <v>186</v>
      </c>
      <c r="BU21" s="25">
        <v>3.8</v>
      </c>
      <c r="BV21" s="26">
        <v>315.5</v>
      </c>
      <c r="BW21" s="26">
        <v>351.9</v>
      </c>
      <c r="BX21" s="26">
        <v>-36.4</v>
      </c>
      <c r="BY21" s="26">
        <v>-10.3</v>
      </c>
      <c r="BZ21" s="26">
        <v>265.4</v>
      </c>
      <c r="CA21" s="26">
        <v>312.8</v>
      </c>
      <c r="CB21" s="26">
        <v>-47.4</v>
      </c>
      <c r="CC21" s="26">
        <v>-15.2</v>
      </c>
      <c r="CD21" s="26">
        <v>364.3</v>
      </c>
      <c r="CE21" s="26">
        <v>389.7</v>
      </c>
      <c r="CF21" s="26">
        <v>-25.4</v>
      </c>
      <c r="CG21" s="26">
        <v>-6.5</v>
      </c>
      <c r="CH21" s="27">
        <v>15.11</v>
      </c>
      <c r="CI21" s="26">
        <v>3376</v>
      </c>
      <c r="CJ21" s="26">
        <v>1070</v>
      </c>
    </row>
    <row r="22" spans="1:88" ht="13.5">
      <c r="A22" s="21"/>
      <c r="B22" s="21"/>
      <c r="C22" s="22" t="s">
        <v>80</v>
      </c>
      <c r="D22" s="23"/>
      <c r="E22" s="24">
        <v>29902</v>
      </c>
      <c r="F22" s="24">
        <v>29971</v>
      </c>
      <c r="G22" s="24">
        <v>-69</v>
      </c>
      <c r="H22" s="25">
        <v>-0.2</v>
      </c>
      <c r="I22" s="24">
        <v>15247</v>
      </c>
      <c r="J22" s="24">
        <v>15386</v>
      </c>
      <c r="K22" s="24">
        <v>-139</v>
      </c>
      <c r="L22" s="25">
        <v>-0.9</v>
      </c>
      <c r="M22" s="24">
        <v>14655</v>
      </c>
      <c r="N22" s="24">
        <v>14585</v>
      </c>
      <c r="O22" s="24">
        <v>70</v>
      </c>
      <c r="P22" s="25">
        <v>0.5</v>
      </c>
      <c r="Q22" s="24">
        <v>29177</v>
      </c>
      <c r="R22" s="24">
        <v>30456</v>
      </c>
      <c r="S22" s="24">
        <v>-1279</v>
      </c>
      <c r="T22" s="25">
        <v>-4.2</v>
      </c>
      <c r="U22" s="24">
        <v>15121</v>
      </c>
      <c r="V22" s="24">
        <v>15907</v>
      </c>
      <c r="W22" s="24">
        <v>-786</v>
      </c>
      <c r="X22" s="25">
        <v>-4.9</v>
      </c>
      <c r="Y22" s="24">
        <v>14056</v>
      </c>
      <c r="Z22" s="24">
        <v>14549</v>
      </c>
      <c r="AA22" s="24">
        <v>-493</v>
      </c>
      <c r="AB22" s="25">
        <v>-3.4</v>
      </c>
      <c r="AC22" s="17">
        <v>12404</v>
      </c>
      <c r="AD22" s="17">
        <v>13776</v>
      </c>
      <c r="AE22" s="17">
        <v>-1372</v>
      </c>
      <c r="AF22" s="18">
        <v>-10</v>
      </c>
      <c r="AG22" s="17">
        <v>6151</v>
      </c>
      <c r="AH22" s="17">
        <v>6987</v>
      </c>
      <c r="AI22" s="17">
        <v>-836</v>
      </c>
      <c r="AJ22" s="18">
        <v>-12</v>
      </c>
      <c r="AK22" s="17">
        <v>6253</v>
      </c>
      <c r="AL22" s="17">
        <v>6789</v>
      </c>
      <c r="AM22" s="17">
        <v>-536</v>
      </c>
      <c r="AN22" s="18">
        <v>-7.9</v>
      </c>
      <c r="AO22" s="24">
        <v>11679</v>
      </c>
      <c r="AP22" s="24">
        <v>14261</v>
      </c>
      <c r="AQ22" s="24">
        <v>-2582</v>
      </c>
      <c r="AR22" s="25">
        <v>-18.1</v>
      </c>
      <c r="AS22" s="24">
        <v>6025</v>
      </c>
      <c r="AT22" s="24">
        <v>7508</v>
      </c>
      <c r="AU22" s="24">
        <v>-1483</v>
      </c>
      <c r="AV22" s="25">
        <v>-19.8</v>
      </c>
      <c r="AW22" s="24">
        <v>5654</v>
      </c>
      <c r="AX22" s="24">
        <v>6753</v>
      </c>
      <c r="AY22" s="24">
        <v>-1099</v>
      </c>
      <c r="AZ22" s="25">
        <v>-16.3</v>
      </c>
      <c r="BA22" s="24">
        <v>725</v>
      </c>
      <c r="BB22" s="24">
        <v>-485</v>
      </c>
      <c r="BC22" s="24">
        <v>1210</v>
      </c>
      <c r="BD22" s="24">
        <v>126</v>
      </c>
      <c r="BE22" s="24">
        <v>-521</v>
      </c>
      <c r="BF22" s="24">
        <v>647</v>
      </c>
      <c r="BG22" s="24">
        <v>599</v>
      </c>
      <c r="BH22" s="24">
        <v>36</v>
      </c>
      <c r="BI22" s="24">
        <v>563</v>
      </c>
      <c r="BJ22" s="24">
        <v>17498</v>
      </c>
      <c r="BK22" s="24">
        <v>16195</v>
      </c>
      <c r="BL22" s="24">
        <v>1303</v>
      </c>
      <c r="BM22" s="25">
        <v>8</v>
      </c>
      <c r="BN22" s="24">
        <v>9096</v>
      </c>
      <c r="BO22" s="24">
        <v>8399</v>
      </c>
      <c r="BP22" s="24">
        <v>697</v>
      </c>
      <c r="BQ22" s="25">
        <v>8.3</v>
      </c>
      <c r="BR22" s="24">
        <v>8402</v>
      </c>
      <c r="BS22" s="24">
        <v>7796</v>
      </c>
      <c r="BT22" s="24">
        <v>606</v>
      </c>
      <c r="BU22" s="25">
        <v>7.8</v>
      </c>
      <c r="BV22" s="26">
        <v>102.5</v>
      </c>
      <c r="BW22" s="26">
        <v>98.4</v>
      </c>
      <c r="BX22" s="26">
        <v>4.1</v>
      </c>
      <c r="BY22" s="26">
        <v>4.2</v>
      </c>
      <c r="BZ22" s="26">
        <v>100.8</v>
      </c>
      <c r="CA22" s="26">
        <v>96.7</v>
      </c>
      <c r="CB22" s="26">
        <v>4.1</v>
      </c>
      <c r="CC22" s="26">
        <v>4.2</v>
      </c>
      <c r="CD22" s="26">
        <v>104.3</v>
      </c>
      <c r="CE22" s="26">
        <v>100.2</v>
      </c>
      <c r="CF22" s="26">
        <v>4.1</v>
      </c>
      <c r="CG22" s="26">
        <v>4.1</v>
      </c>
      <c r="CH22" s="27">
        <v>15.59</v>
      </c>
      <c r="CI22" s="26">
        <v>1918</v>
      </c>
      <c r="CJ22" s="26">
        <v>1871.5</v>
      </c>
    </row>
    <row r="23" spans="1:88" ht="13.5">
      <c r="A23" s="21"/>
      <c r="B23" s="21"/>
      <c r="C23" s="22" t="s">
        <v>81</v>
      </c>
      <c r="D23" s="23"/>
      <c r="E23" s="24">
        <v>54243</v>
      </c>
      <c r="F23" s="24">
        <v>56487</v>
      </c>
      <c r="G23" s="24">
        <v>-2244</v>
      </c>
      <c r="H23" s="25">
        <v>-4</v>
      </c>
      <c r="I23" s="24">
        <v>26009</v>
      </c>
      <c r="J23" s="24">
        <v>27066</v>
      </c>
      <c r="K23" s="24">
        <v>-1057</v>
      </c>
      <c r="L23" s="25">
        <v>-3.9</v>
      </c>
      <c r="M23" s="24">
        <v>28234</v>
      </c>
      <c r="N23" s="24">
        <v>29421</v>
      </c>
      <c r="O23" s="24">
        <v>-1187</v>
      </c>
      <c r="P23" s="25">
        <v>-4</v>
      </c>
      <c r="Q23" s="24">
        <v>50898</v>
      </c>
      <c r="R23" s="24">
        <v>55456</v>
      </c>
      <c r="S23" s="24">
        <v>-4558</v>
      </c>
      <c r="T23" s="25">
        <v>-8.2</v>
      </c>
      <c r="U23" s="24">
        <v>26201</v>
      </c>
      <c r="V23" s="24">
        <v>28638</v>
      </c>
      <c r="W23" s="24">
        <v>-2437</v>
      </c>
      <c r="X23" s="25">
        <v>-8.5</v>
      </c>
      <c r="Y23" s="24">
        <v>24697</v>
      </c>
      <c r="Z23" s="24">
        <v>26818</v>
      </c>
      <c r="AA23" s="24">
        <v>-2121</v>
      </c>
      <c r="AB23" s="25">
        <v>-7.9</v>
      </c>
      <c r="AC23" s="17">
        <v>24906</v>
      </c>
      <c r="AD23" s="17">
        <v>26501</v>
      </c>
      <c r="AE23" s="17">
        <v>-1595</v>
      </c>
      <c r="AF23" s="18">
        <v>-6</v>
      </c>
      <c r="AG23" s="17">
        <v>10938</v>
      </c>
      <c r="AH23" s="17">
        <v>11776</v>
      </c>
      <c r="AI23" s="17">
        <v>-838</v>
      </c>
      <c r="AJ23" s="18">
        <v>-7.1</v>
      </c>
      <c r="AK23" s="17">
        <v>13968</v>
      </c>
      <c r="AL23" s="17">
        <v>14725</v>
      </c>
      <c r="AM23" s="17">
        <v>-757</v>
      </c>
      <c r="AN23" s="18">
        <v>-5.1</v>
      </c>
      <c r="AO23" s="24">
        <v>21561</v>
      </c>
      <c r="AP23" s="24">
        <v>25470</v>
      </c>
      <c r="AQ23" s="24">
        <v>-3909</v>
      </c>
      <c r="AR23" s="25">
        <v>-15.3</v>
      </c>
      <c r="AS23" s="24">
        <v>11130</v>
      </c>
      <c r="AT23" s="24">
        <v>13348</v>
      </c>
      <c r="AU23" s="24">
        <v>-2218</v>
      </c>
      <c r="AV23" s="25">
        <v>-16.6</v>
      </c>
      <c r="AW23" s="24">
        <v>10431</v>
      </c>
      <c r="AX23" s="24">
        <v>12122</v>
      </c>
      <c r="AY23" s="24">
        <v>-1691</v>
      </c>
      <c r="AZ23" s="25">
        <v>-13.9</v>
      </c>
      <c r="BA23" s="24">
        <v>3345</v>
      </c>
      <c r="BB23" s="24">
        <v>1031</v>
      </c>
      <c r="BC23" s="24">
        <v>2314</v>
      </c>
      <c r="BD23" s="24">
        <v>-192</v>
      </c>
      <c r="BE23" s="24">
        <v>-1572</v>
      </c>
      <c r="BF23" s="24">
        <v>1380</v>
      </c>
      <c r="BG23" s="24">
        <v>3537</v>
      </c>
      <c r="BH23" s="24">
        <v>2603</v>
      </c>
      <c r="BI23" s="24">
        <v>934</v>
      </c>
      <c r="BJ23" s="24">
        <v>29337</v>
      </c>
      <c r="BK23" s="24">
        <v>29986</v>
      </c>
      <c r="BL23" s="24">
        <v>-649</v>
      </c>
      <c r="BM23" s="25">
        <v>-2.2</v>
      </c>
      <c r="BN23" s="24">
        <v>15071</v>
      </c>
      <c r="BO23" s="24">
        <v>15290</v>
      </c>
      <c r="BP23" s="24">
        <v>-219</v>
      </c>
      <c r="BQ23" s="25">
        <v>-1.4</v>
      </c>
      <c r="BR23" s="24">
        <v>14266</v>
      </c>
      <c r="BS23" s="24">
        <v>14696</v>
      </c>
      <c r="BT23" s="24">
        <v>-430</v>
      </c>
      <c r="BU23" s="25">
        <v>-2.9</v>
      </c>
      <c r="BV23" s="26">
        <v>106.6</v>
      </c>
      <c r="BW23" s="26">
        <v>101.9</v>
      </c>
      <c r="BX23" s="26">
        <v>4.7</v>
      </c>
      <c r="BY23" s="26">
        <v>4.6</v>
      </c>
      <c r="BZ23" s="26">
        <v>99.3</v>
      </c>
      <c r="CA23" s="26">
        <v>94.5</v>
      </c>
      <c r="CB23" s="26">
        <v>4.8</v>
      </c>
      <c r="CC23" s="26">
        <v>5.1</v>
      </c>
      <c r="CD23" s="26">
        <v>114.3</v>
      </c>
      <c r="CE23" s="26">
        <v>109.7</v>
      </c>
      <c r="CF23" s="26">
        <v>4.6</v>
      </c>
      <c r="CG23" s="26">
        <v>4.2</v>
      </c>
      <c r="CH23" s="27">
        <v>34.02</v>
      </c>
      <c r="CI23" s="26">
        <v>1594.4</v>
      </c>
      <c r="CJ23" s="26">
        <v>1496.1</v>
      </c>
    </row>
    <row r="24" spans="1:88" ht="21" customHeight="1">
      <c r="A24" s="14"/>
      <c r="B24" s="14"/>
      <c r="C24" s="15" t="s">
        <v>82</v>
      </c>
      <c r="D24" s="16"/>
      <c r="E24" s="17">
        <v>62044</v>
      </c>
      <c r="F24" s="17">
        <v>59941</v>
      </c>
      <c r="G24" s="17">
        <v>2103</v>
      </c>
      <c r="H24" s="18">
        <v>3.5</v>
      </c>
      <c r="I24" s="17">
        <v>32028</v>
      </c>
      <c r="J24" s="17">
        <v>31282</v>
      </c>
      <c r="K24" s="17">
        <v>746</v>
      </c>
      <c r="L24" s="18">
        <v>2.4</v>
      </c>
      <c r="M24" s="17">
        <v>30016</v>
      </c>
      <c r="N24" s="17">
        <v>28659</v>
      </c>
      <c r="O24" s="17">
        <v>1357</v>
      </c>
      <c r="P24" s="18">
        <v>4.7</v>
      </c>
      <c r="Q24" s="17">
        <v>27474</v>
      </c>
      <c r="R24" s="17">
        <v>24331</v>
      </c>
      <c r="S24" s="17">
        <v>3143</v>
      </c>
      <c r="T24" s="18">
        <v>12.9</v>
      </c>
      <c r="U24" s="17">
        <v>14032</v>
      </c>
      <c r="V24" s="17">
        <v>12589</v>
      </c>
      <c r="W24" s="17">
        <v>1443</v>
      </c>
      <c r="X24" s="18">
        <v>11.5</v>
      </c>
      <c r="Y24" s="17">
        <v>13442</v>
      </c>
      <c r="Z24" s="17">
        <v>11742</v>
      </c>
      <c r="AA24" s="17">
        <v>1700</v>
      </c>
      <c r="AB24" s="18">
        <v>14.5</v>
      </c>
      <c r="AC24" s="17">
        <v>44033</v>
      </c>
      <c r="AD24" s="17">
        <v>47408</v>
      </c>
      <c r="AE24" s="17">
        <v>-3375</v>
      </c>
      <c r="AF24" s="18">
        <v>-7.1</v>
      </c>
      <c r="AG24" s="17">
        <v>22808</v>
      </c>
      <c r="AH24" s="17">
        <v>24672</v>
      </c>
      <c r="AI24" s="17">
        <v>-1864</v>
      </c>
      <c r="AJ24" s="18">
        <v>-7.6</v>
      </c>
      <c r="AK24" s="17">
        <v>21225</v>
      </c>
      <c r="AL24" s="17">
        <v>22736</v>
      </c>
      <c r="AM24" s="17">
        <v>-1511</v>
      </c>
      <c r="AN24" s="18">
        <v>-6.6</v>
      </c>
      <c r="AO24" s="17">
        <v>9463</v>
      </c>
      <c r="AP24" s="17">
        <v>11798</v>
      </c>
      <c r="AQ24" s="17">
        <v>-2335</v>
      </c>
      <c r="AR24" s="18">
        <v>-19.8</v>
      </c>
      <c r="AS24" s="17">
        <v>4812</v>
      </c>
      <c r="AT24" s="17">
        <v>5979</v>
      </c>
      <c r="AU24" s="17">
        <v>-1167</v>
      </c>
      <c r="AV24" s="18">
        <v>-19.5</v>
      </c>
      <c r="AW24" s="17">
        <v>4651</v>
      </c>
      <c r="AX24" s="17">
        <v>5819</v>
      </c>
      <c r="AY24" s="17">
        <v>-1168</v>
      </c>
      <c r="AZ24" s="18">
        <v>-20.1</v>
      </c>
      <c r="BA24" s="17">
        <v>34570</v>
      </c>
      <c r="BB24" s="17">
        <v>35610</v>
      </c>
      <c r="BC24" s="17">
        <v>-1040</v>
      </c>
      <c r="BD24" s="17">
        <v>17996</v>
      </c>
      <c r="BE24" s="17">
        <v>18693</v>
      </c>
      <c r="BF24" s="17">
        <v>-697</v>
      </c>
      <c r="BG24" s="17">
        <v>16574</v>
      </c>
      <c r="BH24" s="17">
        <v>16917</v>
      </c>
      <c r="BI24" s="17">
        <v>-343</v>
      </c>
      <c r="BJ24" s="17">
        <v>18011</v>
      </c>
      <c r="BK24" s="17">
        <v>12533</v>
      </c>
      <c r="BL24" s="17">
        <v>5478</v>
      </c>
      <c r="BM24" s="18">
        <v>43.7</v>
      </c>
      <c r="BN24" s="17">
        <v>9220</v>
      </c>
      <c r="BO24" s="17">
        <v>6610</v>
      </c>
      <c r="BP24" s="17">
        <v>2610</v>
      </c>
      <c r="BQ24" s="18">
        <v>39.5</v>
      </c>
      <c r="BR24" s="17">
        <v>8791</v>
      </c>
      <c r="BS24" s="17">
        <v>5923</v>
      </c>
      <c r="BT24" s="17">
        <v>2868</v>
      </c>
      <c r="BU24" s="18">
        <v>48.4</v>
      </c>
      <c r="BV24" s="19">
        <v>225.8</v>
      </c>
      <c r="BW24" s="19">
        <v>246.4</v>
      </c>
      <c r="BX24" s="19">
        <v>-20.6</v>
      </c>
      <c r="BY24" s="19">
        <v>-8.4</v>
      </c>
      <c r="BZ24" s="19">
        <v>228.2</v>
      </c>
      <c r="CA24" s="19">
        <v>248.5</v>
      </c>
      <c r="CB24" s="19">
        <v>-20.3</v>
      </c>
      <c r="CC24" s="19">
        <v>-8.2</v>
      </c>
      <c r="CD24" s="19">
        <v>223.3</v>
      </c>
      <c r="CE24" s="19">
        <v>244.1</v>
      </c>
      <c r="CF24" s="19">
        <v>-20.8</v>
      </c>
      <c r="CG24" s="19">
        <v>-8.5</v>
      </c>
      <c r="CH24" s="20">
        <v>13.01</v>
      </c>
      <c r="CI24" s="19">
        <v>4768.9</v>
      </c>
      <c r="CJ24" s="19">
        <v>2111.8</v>
      </c>
    </row>
    <row r="25" spans="1:88" ht="13.5">
      <c r="A25" s="21"/>
      <c r="B25" s="21"/>
      <c r="C25" s="22" t="s">
        <v>83</v>
      </c>
      <c r="D25" s="23"/>
      <c r="E25" s="24">
        <v>34006</v>
      </c>
      <c r="F25" s="24">
        <v>33657</v>
      </c>
      <c r="G25" s="24">
        <v>349</v>
      </c>
      <c r="H25" s="25">
        <v>1</v>
      </c>
      <c r="I25" s="24">
        <v>16068</v>
      </c>
      <c r="J25" s="24">
        <v>15812</v>
      </c>
      <c r="K25" s="24">
        <v>256</v>
      </c>
      <c r="L25" s="25">
        <v>1.6</v>
      </c>
      <c r="M25" s="24">
        <v>17938</v>
      </c>
      <c r="N25" s="24">
        <v>17845</v>
      </c>
      <c r="O25" s="24">
        <v>93</v>
      </c>
      <c r="P25" s="25">
        <v>0.5</v>
      </c>
      <c r="Q25" s="24">
        <v>31963</v>
      </c>
      <c r="R25" s="24">
        <v>32864</v>
      </c>
      <c r="S25" s="24">
        <v>-901</v>
      </c>
      <c r="T25" s="25">
        <v>-2.7</v>
      </c>
      <c r="U25" s="24">
        <v>16634</v>
      </c>
      <c r="V25" s="24">
        <v>17232</v>
      </c>
      <c r="W25" s="24">
        <v>-598</v>
      </c>
      <c r="X25" s="25">
        <v>-3.5</v>
      </c>
      <c r="Y25" s="24">
        <v>15329</v>
      </c>
      <c r="Z25" s="24">
        <v>15632</v>
      </c>
      <c r="AA25" s="24">
        <v>-303</v>
      </c>
      <c r="AB25" s="25">
        <v>-1.9</v>
      </c>
      <c r="AC25" s="17">
        <v>13331</v>
      </c>
      <c r="AD25" s="17">
        <v>14685</v>
      </c>
      <c r="AE25" s="17">
        <v>-1354</v>
      </c>
      <c r="AF25" s="18">
        <v>-9.2</v>
      </c>
      <c r="AG25" s="17">
        <v>5414</v>
      </c>
      <c r="AH25" s="17">
        <v>6058</v>
      </c>
      <c r="AI25" s="17">
        <v>-644</v>
      </c>
      <c r="AJ25" s="18">
        <v>-10.6</v>
      </c>
      <c r="AK25" s="17">
        <v>7917</v>
      </c>
      <c r="AL25" s="17">
        <v>8627</v>
      </c>
      <c r="AM25" s="17">
        <v>-710</v>
      </c>
      <c r="AN25" s="18">
        <v>-8.2</v>
      </c>
      <c r="AO25" s="24">
        <v>11288</v>
      </c>
      <c r="AP25" s="24">
        <v>13892</v>
      </c>
      <c r="AQ25" s="24">
        <v>-2604</v>
      </c>
      <c r="AR25" s="25">
        <v>-18.7</v>
      </c>
      <c r="AS25" s="24">
        <v>5980</v>
      </c>
      <c r="AT25" s="24">
        <v>7478</v>
      </c>
      <c r="AU25" s="24">
        <v>-1498</v>
      </c>
      <c r="AV25" s="25">
        <v>-20</v>
      </c>
      <c r="AW25" s="24">
        <v>5308</v>
      </c>
      <c r="AX25" s="24">
        <v>6414</v>
      </c>
      <c r="AY25" s="24">
        <v>-1106</v>
      </c>
      <c r="AZ25" s="25">
        <v>-17.2</v>
      </c>
      <c r="BA25" s="24">
        <v>2043</v>
      </c>
      <c r="BB25" s="24">
        <v>793</v>
      </c>
      <c r="BC25" s="24">
        <v>1250</v>
      </c>
      <c r="BD25" s="24">
        <v>-566</v>
      </c>
      <c r="BE25" s="24">
        <v>-1420</v>
      </c>
      <c r="BF25" s="24">
        <v>854</v>
      </c>
      <c r="BG25" s="24">
        <v>2609</v>
      </c>
      <c r="BH25" s="24">
        <v>2213</v>
      </c>
      <c r="BI25" s="24">
        <v>396</v>
      </c>
      <c r="BJ25" s="24">
        <v>20675</v>
      </c>
      <c r="BK25" s="24">
        <v>18972</v>
      </c>
      <c r="BL25" s="24">
        <v>1703</v>
      </c>
      <c r="BM25" s="25">
        <v>9</v>
      </c>
      <c r="BN25" s="24">
        <v>10654</v>
      </c>
      <c r="BO25" s="24">
        <v>9754</v>
      </c>
      <c r="BP25" s="24">
        <v>900</v>
      </c>
      <c r="BQ25" s="25">
        <v>9.2</v>
      </c>
      <c r="BR25" s="24">
        <v>10021</v>
      </c>
      <c r="BS25" s="24">
        <v>9218</v>
      </c>
      <c r="BT25" s="24">
        <v>803</v>
      </c>
      <c r="BU25" s="25">
        <v>8.7</v>
      </c>
      <c r="BV25" s="26">
        <v>106.4</v>
      </c>
      <c r="BW25" s="26">
        <v>102.4</v>
      </c>
      <c r="BX25" s="26">
        <v>4</v>
      </c>
      <c r="BY25" s="26">
        <v>3.9</v>
      </c>
      <c r="BZ25" s="26">
        <v>96.6</v>
      </c>
      <c r="CA25" s="26">
        <v>91.8</v>
      </c>
      <c r="CB25" s="26">
        <v>4.8</v>
      </c>
      <c r="CC25" s="26">
        <v>5.2</v>
      </c>
      <c r="CD25" s="26">
        <v>117</v>
      </c>
      <c r="CE25" s="26">
        <v>114.2</v>
      </c>
      <c r="CF25" s="26">
        <v>2.8</v>
      </c>
      <c r="CG25" s="26">
        <v>2.5</v>
      </c>
      <c r="CH25" s="27">
        <v>20.59</v>
      </c>
      <c r="CI25" s="26">
        <v>1651.6</v>
      </c>
      <c r="CJ25" s="26">
        <v>1552.4</v>
      </c>
    </row>
    <row r="26" spans="1:88" ht="13.5">
      <c r="A26" s="21"/>
      <c r="B26" s="21"/>
      <c r="C26" s="22" t="s">
        <v>84</v>
      </c>
      <c r="D26" s="23"/>
      <c r="E26" s="24">
        <v>18547</v>
      </c>
      <c r="F26" s="24">
        <v>16943</v>
      </c>
      <c r="G26" s="24">
        <v>1604</v>
      </c>
      <c r="H26" s="25">
        <v>9.5</v>
      </c>
      <c r="I26" s="24">
        <v>10330</v>
      </c>
      <c r="J26" s="24">
        <v>9628</v>
      </c>
      <c r="K26" s="24">
        <v>702</v>
      </c>
      <c r="L26" s="25">
        <v>7.3</v>
      </c>
      <c r="M26" s="24">
        <v>8217</v>
      </c>
      <c r="N26" s="24">
        <v>7315</v>
      </c>
      <c r="O26" s="24">
        <v>902</v>
      </c>
      <c r="P26" s="25">
        <v>12.3</v>
      </c>
      <c r="Q26" s="24">
        <v>20922</v>
      </c>
      <c r="R26" s="24">
        <v>19737</v>
      </c>
      <c r="S26" s="24">
        <v>1185</v>
      </c>
      <c r="T26" s="25">
        <v>6</v>
      </c>
      <c r="U26" s="24">
        <v>10891</v>
      </c>
      <c r="V26" s="24">
        <v>10244</v>
      </c>
      <c r="W26" s="24">
        <v>647</v>
      </c>
      <c r="X26" s="25">
        <v>6.3</v>
      </c>
      <c r="Y26" s="24">
        <v>10031</v>
      </c>
      <c r="Z26" s="24">
        <v>9493</v>
      </c>
      <c r="AA26" s="24">
        <v>538</v>
      </c>
      <c r="AB26" s="25">
        <v>5.7</v>
      </c>
      <c r="AC26" s="17">
        <v>4942</v>
      </c>
      <c r="AD26" s="17">
        <v>5782</v>
      </c>
      <c r="AE26" s="17">
        <v>-840</v>
      </c>
      <c r="AF26" s="18">
        <v>-14.5</v>
      </c>
      <c r="AG26" s="17">
        <v>3248</v>
      </c>
      <c r="AH26" s="17">
        <v>3776</v>
      </c>
      <c r="AI26" s="17">
        <v>-528</v>
      </c>
      <c r="AJ26" s="18">
        <v>-14</v>
      </c>
      <c r="AK26" s="17">
        <v>1694</v>
      </c>
      <c r="AL26" s="17">
        <v>2006</v>
      </c>
      <c r="AM26" s="17">
        <v>-312</v>
      </c>
      <c r="AN26" s="18">
        <v>-15.6</v>
      </c>
      <c r="AO26" s="24">
        <v>7317</v>
      </c>
      <c r="AP26" s="24">
        <v>8576</v>
      </c>
      <c r="AQ26" s="24">
        <v>-1259</v>
      </c>
      <c r="AR26" s="25">
        <v>-14.7</v>
      </c>
      <c r="AS26" s="24">
        <v>3809</v>
      </c>
      <c r="AT26" s="24">
        <v>4392</v>
      </c>
      <c r="AU26" s="24">
        <v>-583</v>
      </c>
      <c r="AV26" s="25">
        <v>-13.3</v>
      </c>
      <c r="AW26" s="24">
        <v>3508</v>
      </c>
      <c r="AX26" s="24">
        <v>4184</v>
      </c>
      <c r="AY26" s="24">
        <v>-676</v>
      </c>
      <c r="AZ26" s="25">
        <v>-16.2</v>
      </c>
      <c r="BA26" s="24">
        <v>-2375</v>
      </c>
      <c r="BB26" s="24">
        <v>-2794</v>
      </c>
      <c r="BC26" s="24">
        <v>419</v>
      </c>
      <c r="BD26" s="24">
        <v>-561</v>
      </c>
      <c r="BE26" s="24">
        <v>-616</v>
      </c>
      <c r="BF26" s="24">
        <v>55</v>
      </c>
      <c r="BG26" s="24">
        <v>-1814</v>
      </c>
      <c r="BH26" s="24">
        <v>-2178</v>
      </c>
      <c r="BI26" s="24">
        <v>364</v>
      </c>
      <c r="BJ26" s="24">
        <v>13605</v>
      </c>
      <c r="BK26" s="24">
        <v>11161</v>
      </c>
      <c r="BL26" s="24">
        <v>2444</v>
      </c>
      <c r="BM26" s="25">
        <v>21.9</v>
      </c>
      <c r="BN26" s="24">
        <v>7082</v>
      </c>
      <c r="BO26" s="24">
        <v>5852</v>
      </c>
      <c r="BP26" s="24">
        <v>1230</v>
      </c>
      <c r="BQ26" s="25">
        <v>21</v>
      </c>
      <c r="BR26" s="24">
        <v>6523</v>
      </c>
      <c r="BS26" s="24">
        <v>5309</v>
      </c>
      <c r="BT26" s="24">
        <v>1214</v>
      </c>
      <c r="BU26" s="25">
        <v>22.9</v>
      </c>
      <c r="BV26" s="26">
        <v>88.6</v>
      </c>
      <c r="BW26" s="26">
        <v>85.8</v>
      </c>
      <c r="BX26" s="26">
        <v>2.8</v>
      </c>
      <c r="BY26" s="26">
        <v>3.3</v>
      </c>
      <c r="BZ26" s="26">
        <v>94.8</v>
      </c>
      <c r="CA26" s="26">
        <v>94</v>
      </c>
      <c r="CB26" s="26">
        <v>0.8</v>
      </c>
      <c r="CC26" s="26">
        <v>0.9</v>
      </c>
      <c r="CD26" s="26">
        <v>81.9</v>
      </c>
      <c r="CE26" s="26">
        <v>77.1</v>
      </c>
      <c r="CF26" s="26">
        <v>4.8</v>
      </c>
      <c r="CG26" s="26">
        <v>6.2</v>
      </c>
      <c r="CH26" s="27">
        <v>10.2</v>
      </c>
      <c r="CI26" s="26">
        <v>1818.3</v>
      </c>
      <c r="CJ26" s="26">
        <v>2051.2</v>
      </c>
    </row>
    <row r="27" spans="1:88" ht="13.5">
      <c r="A27" s="21"/>
      <c r="B27" s="21"/>
      <c r="C27" s="22" t="s">
        <v>85</v>
      </c>
      <c r="D27" s="23"/>
      <c r="E27" s="24">
        <v>57796</v>
      </c>
      <c r="F27" s="24">
        <v>53750</v>
      </c>
      <c r="G27" s="24">
        <v>4046</v>
      </c>
      <c r="H27" s="25">
        <v>7.5</v>
      </c>
      <c r="I27" s="24">
        <v>28382</v>
      </c>
      <c r="J27" s="24">
        <v>26690</v>
      </c>
      <c r="K27" s="24">
        <v>1692</v>
      </c>
      <c r="L27" s="25">
        <v>6.3</v>
      </c>
      <c r="M27" s="24">
        <v>29414</v>
      </c>
      <c r="N27" s="24">
        <v>27060</v>
      </c>
      <c r="O27" s="24">
        <v>2354</v>
      </c>
      <c r="P27" s="25">
        <v>8.7</v>
      </c>
      <c r="Q27" s="24">
        <v>57989</v>
      </c>
      <c r="R27" s="24">
        <v>57500</v>
      </c>
      <c r="S27" s="24">
        <v>489</v>
      </c>
      <c r="T27" s="25">
        <v>0.9</v>
      </c>
      <c r="U27" s="24">
        <v>29732</v>
      </c>
      <c r="V27" s="24">
        <v>29281</v>
      </c>
      <c r="W27" s="24">
        <v>451</v>
      </c>
      <c r="X27" s="25">
        <v>1.5</v>
      </c>
      <c r="Y27" s="24">
        <v>28257</v>
      </c>
      <c r="Z27" s="24">
        <v>28219</v>
      </c>
      <c r="AA27" s="24">
        <v>38</v>
      </c>
      <c r="AB27" s="25">
        <v>0.1</v>
      </c>
      <c r="AC27" s="17">
        <v>18364</v>
      </c>
      <c r="AD27" s="17">
        <v>18067</v>
      </c>
      <c r="AE27" s="17">
        <v>297</v>
      </c>
      <c r="AF27" s="18">
        <v>1.6</v>
      </c>
      <c r="AG27" s="17">
        <v>8131</v>
      </c>
      <c r="AH27" s="17">
        <v>8438</v>
      </c>
      <c r="AI27" s="17">
        <v>-307</v>
      </c>
      <c r="AJ27" s="18">
        <v>-3.6</v>
      </c>
      <c r="AK27" s="17">
        <v>10233</v>
      </c>
      <c r="AL27" s="17">
        <v>9629</v>
      </c>
      <c r="AM27" s="17">
        <v>604</v>
      </c>
      <c r="AN27" s="18">
        <v>6.3</v>
      </c>
      <c r="AO27" s="24">
        <v>18557</v>
      </c>
      <c r="AP27" s="24">
        <v>21817</v>
      </c>
      <c r="AQ27" s="24">
        <v>-3260</v>
      </c>
      <c r="AR27" s="25">
        <v>-14.9</v>
      </c>
      <c r="AS27" s="24">
        <v>9481</v>
      </c>
      <c r="AT27" s="24">
        <v>11029</v>
      </c>
      <c r="AU27" s="24">
        <v>-1548</v>
      </c>
      <c r="AV27" s="25">
        <v>-14</v>
      </c>
      <c r="AW27" s="24">
        <v>9076</v>
      </c>
      <c r="AX27" s="24">
        <v>10788</v>
      </c>
      <c r="AY27" s="24">
        <v>-1712</v>
      </c>
      <c r="AZ27" s="25">
        <v>-15.9</v>
      </c>
      <c r="BA27" s="24">
        <v>-193</v>
      </c>
      <c r="BB27" s="24">
        <v>-3750</v>
      </c>
      <c r="BC27" s="24">
        <v>3557</v>
      </c>
      <c r="BD27" s="24">
        <v>-1350</v>
      </c>
      <c r="BE27" s="24">
        <v>-2591</v>
      </c>
      <c r="BF27" s="24">
        <v>1241</v>
      </c>
      <c r="BG27" s="24">
        <v>1157</v>
      </c>
      <c r="BH27" s="24">
        <v>-1159</v>
      </c>
      <c r="BI27" s="24">
        <v>2316</v>
      </c>
      <c r="BJ27" s="24">
        <v>39432</v>
      </c>
      <c r="BK27" s="24">
        <v>35683</v>
      </c>
      <c r="BL27" s="24">
        <v>3749</v>
      </c>
      <c r="BM27" s="25">
        <v>10.5</v>
      </c>
      <c r="BN27" s="24">
        <v>20251</v>
      </c>
      <c r="BO27" s="24">
        <v>18252</v>
      </c>
      <c r="BP27" s="24">
        <v>1999</v>
      </c>
      <c r="BQ27" s="25">
        <v>11</v>
      </c>
      <c r="BR27" s="24">
        <v>19181</v>
      </c>
      <c r="BS27" s="24">
        <v>17431</v>
      </c>
      <c r="BT27" s="24">
        <v>1750</v>
      </c>
      <c r="BU27" s="25">
        <v>10</v>
      </c>
      <c r="BV27" s="26">
        <v>99.7</v>
      </c>
      <c r="BW27" s="26">
        <v>93.5</v>
      </c>
      <c r="BX27" s="26">
        <v>6.2</v>
      </c>
      <c r="BY27" s="26">
        <v>6.6</v>
      </c>
      <c r="BZ27" s="26">
        <v>95.5</v>
      </c>
      <c r="CA27" s="26">
        <v>91.2</v>
      </c>
      <c r="CB27" s="26">
        <v>4.3</v>
      </c>
      <c r="CC27" s="26">
        <v>4.7</v>
      </c>
      <c r="CD27" s="26">
        <v>104.1</v>
      </c>
      <c r="CE27" s="26">
        <v>95.9</v>
      </c>
      <c r="CF27" s="26">
        <v>8.2</v>
      </c>
      <c r="CG27" s="26">
        <v>8.6</v>
      </c>
      <c r="CH27" s="27">
        <v>32.17</v>
      </c>
      <c r="CI27" s="26">
        <v>1796.6</v>
      </c>
      <c r="CJ27" s="26">
        <v>1802.6</v>
      </c>
    </row>
    <row r="28" spans="1:88" ht="13.5">
      <c r="A28" s="21"/>
      <c r="B28" s="21"/>
      <c r="C28" s="22" t="s">
        <v>86</v>
      </c>
      <c r="D28" s="23"/>
      <c r="E28" s="24">
        <v>71049</v>
      </c>
      <c r="F28" s="24">
        <v>60715</v>
      </c>
      <c r="G28" s="24">
        <v>10334</v>
      </c>
      <c r="H28" s="25">
        <v>17</v>
      </c>
      <c r="I28" s="24">
        <v>37010</v>
      </c>
      <c r="J28" s="24">
        <v>31570</v>
      </c>
      <c r="K28" s="24">
        <v>5440</v>
      </c>
      <c r="L28" s="25">
        <v>17.2</v>
      </c>
      <c r="M28" s="24">
        <v>34039</v>
      </c>
      <c r="N28" s="24">
        <v>29145</v>
      </c>
      <c r="O28" s="24">
        <v>4894</v>
      </c>
      <c r="P28" s="25">
        <v>16.8</v>
      </c>
      <c r="Q28" s="24">
        <v>89678</v>
      </c>
      <c r="R28" s="24">
        <v>77871</v>
      </c>
      <c r="S28" s="24">
        <v>11807</v>
      </c>
      <c r="T28" s="25">
        <v>15.2</v>
      </c>
      <c r="U28" s="24">
        <v>46415</v>
      </c>
      <c r="V28" s="24">
        <v>40358</v>
      </c>
      <c r="W28" s="24">
        <v>6057</v>
      </c>
      <c r="X28" s="25">
        <v>15</v>
      </c>
      <c r="Y28" s="24">
        <v>43263</v>
      </c>
      <c r="Z28" s="24">
        <v>37513</v>
      </c>
      <c r="AA28" s="24">
        <v>5750</v>
      </c>
      <c r="AB28" s="25">
        <v>15.3</v>
      </c>
      <c r="AC28" s="17">
        <v>10699</v>
      </c>
      <c r="AD28" s="17">
        <v>11656</v>
      </c>
      <c r="AE28" s="17">
        <v>-957</v>
      </c>
      <c r="AF28" s="18">
        <v>-8.2</v>
      </c>
      <c r="AG28" s="17">
        <v>5649</v>
      </c>
      <c r="AH28" s="17">
        <v>6178</v>
      </c>
      <c r="AI28" s="17">
        <v>-529</v>
      </c>
      <c r="AJ28" s="18">
        <v>-8.6</v>
      </c>
      <c r="AK28" s="17">
        <v>5050</v>
      </c>
      <c r="AL28" s="17">
        <v>5478</v>
      </c>
      <c r="AM28" s="17">
        <v>-428</v>
      </c>
      <c r="AN28" s="18">
        <v>-7.8</v>
      </c>
      <c r="AO28" s="24">
        <v>29328</v>
      </c>
      <c r="AP28" s="24">
        <v>28812</v>
      </c>
      <c r="AQ28" s="24">
        <v>516</v>
      </c>
      <c r="AR28" s="25">
        <v>1.8</v>
      </c>
      <c r="AS28" s="24">
        <v>15054</v>
      </c>
      <c r="AT28" s="24">
        <v>14966</v>
      </c>
      <c r="AU28" s="24">
        <v>88</v>
      </c>
      <c r="AV28" s="25">
        <v>0.6</v>
      </c>
      <c r="AW28" s="24">
        <v>14274</v>
      </c>
      <c r="AX28" s="24">
        <v>13846</v>
      </c>
      <c r="AY28" s="24">
        <v>428</v>
      </c>
      <c r="AZ28" s="25">
        <v>3.1</v>
      </c>
      <c r="BA28" s="24">
        <v>-18629</v>
      </c>
      <c r="BB28" s="24">
        <v>-17156</v>
      </c>
      <c r="BC28" s="24">
        <v>-1473</v>
      </c>
      <c r="BD28" s="24">
        <v>-9405</v>
      </c>
      <c r="BE28" s="24">
        <v>-8788</v>
      </c>
      <c r="BF28" s="24">
        <v>-617</v>
      </c>
      <c r="BG28" s="24">
        <v>-9224</v>
      </c>
      <c r="BH28" s="24">
        <v>-8368</v>
      </c>
      <c r="BI28" s="24">
        <v>-856</v>
      </c>
      <c r="BJ28" s="24">
        <v>60350</v>
      </c>
      <c r="BK28" s="24">
        <v>49059</v>
      </c>
      <c r="BL28" s="24">
        <v>11291</v>
      </c>
      <c r="BM28" s="25">
        <v>23</v>
      </c>
      <c r="BN28" s="24">
        <v>31361</v>
      </c>
      <c r="BO28" s="24">
        <v>25392</v>
      </c>
      <c r="BP28" s="24">
        <v>5969</v>
      </c>
      <c r="BQ28" s="25">
        <v>23.5</v>
      </c>
      <c r="BR28" s="24">
        <v>28989</v>
      </c>
      <c r="BS28" s="24">
        <v>23667</v>
      </c>
      <c r="BT28" s="24">
        <v>5322</v>
      </c>
      <c r="BU28" s="25">
        <v>22.5</v>
      </c>
      <c r="BV28" s="26">
        <v>79.2</v>
      </c>
      <c r="BW28" s="26">
        <v>78</v>
      </c>
      <c r="BX28" s="26">
        <v>1.2</v>
      </c>
      <c r="BY28" s="26">
        <v>1.5</v>
      </c>
      <c r="BZ28" s="26">
        <v>79.7</v>
      </c>
      <c r="CA28" s="26">
        <v>78.2</v>
      </c>
      <c r="CB28" s="26">
        <v>1.5</v>
      </c>
      <c r="CC28" s="26">
        <v>1.9</v>
      </c>
      <c r="CD28" s="26">
        <v>78.7</v>
      </c>
      <c r="CE28" s="26">
        <v>77.7</v>
      </c>
      <c r="CF28" s="26">
        <v>1</v>
      </c>
      <c r="CG28" s="26">
        <v>1.3</v>
      </c>
      <c r="CH28" s="27">
        <v>48.16</v>
      </c>
      <c r="CI28" s="26">
        <v>1475.3</v>
      </c>
      <c r="CJ28" s="26">
        <v>1862.1</v>
      </c>
    </row>
    <row r="29" spans="1:88" ht="21" customHeight="1">
      <c r="A29" s="14"/>
      <c r="B29" s="14"/>
      <c r="C29" s="15" t="s">
        <v>87</v>
      </c>
      <c r="D29" s="16"/>
      <c r="E29" s="17">
        <v>62607</v>
      </c>
      <c r="F29" s="17">
        <v>54146</v>
      </c>
      <c r="G29" s="17">
        <v>8461</v>
      </c>
      <c r="H29" s="18">
        <v>15.6</v>
      </c>
      <c r="I29" s="17">
        <v>32940</v>
      </c>
      <c r="J29" s="17">
        <v>28297</v>
      </c>
      <c r="K29" s="17">
        <v>4643</v>
      </c>
      <c r="L29" s="18">
        <v>16.4</v>
      </c>
      <c r="M29" s="17">
        <v>29667</v>
      </c>
      <c r="N29" s="17">
        <v>25849</v>
      </c>
      <c r="O29" s="17">
        <v>3818</v>
      </c>
      <c r="P29" s="18">
        <v>14.8</v>
      </c>
      <c r="Q29" s="17">
        <v>78136</v>
      </c>
      <c r="R29" s="17">
        <v>71321</v>
      </c>
      <c r="S29" s="17">
        <v>6815</v>
      </c>
      <c r="T29" s="18">
        <v>9.6</v>
      </c>
      <c r="U29" s="17">
        <v>40676</v>
      </c>
      <c r="V29" s="17">
        <v>37111</v>
      </c>
      <c r="W29" s="17">
        <v>3565</v>
      </c>
      <c r="X29" s="18">
        <v>9.6</v>
      </c>
      <c r="Y29" s="17">
        <v>37460</v>
      </c>
      <c r="Z29" s="17">
        <v>34210</v>
      </c>
      <c r="AA29" s="17">
        <v>3250</v>
      </c>
      <c r="AB29" s="18">
        <v>9.5</v>
      </c>
      <c r="AC29" s="17">
        <v>3855</v>
      </c>
      <c r="AD29" s="17">
        <v>3819</v>
      </c>
      <c r="AE29" s="17">
        <v>36</v>
      </c>
      <c r="AF29" s="18">
        <v>0.9</v>
      </c>
      <c r="AG29" s="17">
        <v>2282</v>
      </c>
      <c r="AH29" s="17">
        <v>2114</v>
      </c>
      <c r="AI29" s="17">
        <v>168</v>
      </c>
      <c r="AJ29" s="18">
        <v>7.9</v>
      </c>
      <c r="AK29" s="17">
        <v>1573</v>
      </c>
      <c r="AL29" s="17">
        <v>1705</v>
      </c>
      <c r="AM29" s="17">
        <v>-132</v>
      </c>
      <c r="AN29" s="18">
        <v>-7.7</v>
      </c>
      <c r="AO29" s="17">
        <v>19384</v>
      </c>
      <c r="AP29" s="17">
        <v>20994</v>
      </c>
      <c r="AQ29" s="17">
        <v>-1610</v>
      </c>
      <c r="AR29" s="18">
        <v>-7.7</v>
      </c>
      <c r="AS29" s="17">
        <v>10018</v>
      </c>
      <c r="AT29" s="17">
        <v>10928</v>
      </c>
      <c r="AU29" s="17">
        <v>-910</v>
      </c>
      <c r="AV29" s="18">
        <v>-8.3</v>
      </c>
      <c r="AW29" s="17">
        <v>9366</v>
      </c>
      <c r="AX29" s="17">
        <v>10066</v>
      </c>
      <c r="AY29" s="17">
        <v>-700</v>
      </c>
      <c r="AZ29" s="18">
        <v>-7</v>
      </c>
      <c r="BA29" s="17">
        <v>-15529</v>
      </c>
      <c r="BB29" s="17">
        <v>-17175</v>
      </c>
      <c r="BC29" s="17">
        <v>1646</v>
      </c>
      <c r="BD29" s="17">
        <v>-7736</v>
      </c>
      <c r="BE29" s="17">
        <v>-8814</v>
      </c>
      <c r="BF29" s="17">
        <v>1078</v>
      </c>
      <c r="BG29" s="17">
        <v>-7793</v>
      </c>
      <c r="BH29" s="17">
        <v>-8361</v>
      </c>
      <c r="BI29" s="17">
        <v>568</v>
      </c>
      <c r="BJ29" s="17">
        <v>58752</v>
      </c>
      <c r="BK29" s="17">
        <v>50327</v>
      </c>
      <c r="BL29" s="17">
        <v>8425</v>
      </c>
      <c r="BM29" s="18">
        <v>16.7</v>
      </c>
      <c r="BN29" s="17">
        <v>30658</v>
      </c>
      <c r="BO29" s="17">
        <v>26183</v>
      </c>
      <c r="BP29" s="17">
        <v>4475</v>
      </c>
      <c r="BQ29" s="18">
        <v>17.1</v>
      </c>
      <c r="BR29" s="17">
        <v>28094</v>
      </c>
      <c r="BS29" s="17">
        <v>24144</v>
      </c>
      <c r="BT29" s="17">
        <v>3950</v>
      </c>
      <c r="BU29" s="18">
        <v>16.4</v>
      </c>
      <c r="BV29" s="19">
        <v>80.1</v>
      </c>
      <c r="BW29" s="19">
        <v>75.9</v>
      </c>
      <c r="BX29" s="19">
        <v>4.2</v>
      </c>
      <c r="BY29" s="19">
        <v>5.5</v>
      </c>
      <c r="BZ29" s="19">
        <v>81</v>
      </c>
      <c r="CA29" s="19">
        <v>76.2</v>
      </c>
      <c r="CB29" s="19">
        <v>4.8</v>
      </c>
      <c r="CC29" s="19">
        <v>6.3</v>
      </c>
      <c r="CD29" s="19">
        <v>79.2</v>
      </c>
      <c r="CE29" s="19">
        <v>75.6</v>
      </c>
      <c r="CF29" s="19">
        <v>3.6</v>
      </c>
      <c r="CG29" s="19">
        <v>4.8</v>
      </c>
      <c r="CH29" s="20">
        <v>53.2</v>
      </c>
      <c r="CI29" s="19">
        <v>1176.8</v>
      </c>
      <c r="CJ29" s="19">
        <v>1468.7</v>
      </c>
    </row>
    <row r="30" spans="1:88" ht="13.5">
      <c r="A30" s="21"/>
      <c r="B30" s="21"/>
      <c r="C30" s="22" t="s">
        <v>88</v>
      </c>
      <c r="D30" s="23"/>
      <c r="E30" s="24">
        <v>40250</v>
      </c>
      <c r="F30" s="24">
        <v>36180</v>
      </c>
      <c r="G30" s="24">
        <v>4070</v>
      </c>
      <c r="H30" s="25">
        <v>11.2</v>
      </c>
      <c r="I30" s="24">
        <v>20881</v>
      </c>
      <c r="J30" s="24">
        <v>18633</v>
      </c>
      <c r="K30" s="24">
        <v>2248</v>
      </c>
      <c r="L30" s="25">
        <v>12.1</v>
      </c>
      <c r="M30" s="24">
        <v>19369</v>
      </c>
      <c r="N30" s="24">
        <v>17547</v>
      </c>
      <c r="O30" s="24">
        <v>1822</v>
      </c>
      <c r="P30" s="25">
        <v>10.4</v>
      </c>
      <c r="Q30" s="24">
        <v>50907</v>
      </c>
      <c r="R30" s="24">
        <v>49170</v>
      </c>
      <c r="S30" s="24">
        <v>1737</v>
      </c>
      <c r="T30" s="25">
        <v>3.5</v>
      </c>
      <c r="U30" s="24">
        <v>26410</v>
      </c>
      <c r="V30" s="24">
        <v>25533</v>
      </c>
      <c r="W30" s="24">
        <v>877</v>
      </c>
      <c r="X30" s="25">
        <v>3.4</v>
      </c>
      <c r="Y30" s="24">
        <v>24497</v>
      </c>
      <c r="Z30" s="24">
        <v>23637</v>
      </c>
      <c r="AA30" s="24">
        <v>860</v>
      </c>
      <c r="AB30" s="25">
        <v>3.6</v>
      </c>
      <c r="AC30" s="17">
        <v>3600</v>
      </c>
      <c r="AD30" s="17">
        <v>4076</v>
      </c>
      <c r="AE30" s="17">
        <v>-476</v>
      </c>
      <c r="AF30" s="18">
        <v>-11.7</v>
      </c>
      <c r="AG30" s="17">
        <v>1898</v>
      </c>
      <c r="AH30" s="17">
        <v>2091</v>
      </c>
      <c r="AI30" s="17">
        <v>-193</v>
      </c>
      <c r="AJ30" s="18">
        <v>-9.2</v>
      </c>
      <c r="AK30" s="17">
        <v>1702</v>
      </c>
      <c r="AL30" s="17">
        <v>1985</v>
      </c>
      <c r="AM30" s="17">
        <v>-283</v>
      </c>
      <c r="AN30" s="18">
        <v>-14.3</v>
      </c>
      <c r="AO30" s="24">
        <v>14257</v>
      </c>
      <c r="AP30" s="24">
        <v>17066</v>
      </c>
      <c r="AQ30" s="24">
        <v>-2809</v>
      </c>
      <c r="AR30" s="25">
        <v>-16.5</v>
      </c>
      <c r="AS30" s="24">
        <v>7427</v>
      </c>
      <c r="AT30" s="24">
        <v>8991</v>
      </c>
      <c r="AU30" s="24">
        <v>-1564</v>
      </c>
      <c r="AV30" s="25">
        <v>-17.4</v>
      </c>
      <c r="AW30" s="24">
        <v>6830</v>
      </c>
      <c r="AX30" s="24">
        <v>8075</v>
      </c>
      <c r="AY30" s="24">
        <v>-1245</v>
      </c>
      <c r="AZ30" s="25">
        <v>-15.4</v>
      </c>
      <c r="BA30" s="24">
        <v>-10657</v>
      </c>
      <c r="BB30" s="24">
        <v>-12990</v>
      </c>
      <c r="BC30" s="24">
        <v>2333</v>
      </c>
      <c r="BD30" s="24">
        <v>-5529</v>
      </c>
      <c r="BE30" s="24">
        <v>-6900</v>
      </c>
      <c r="BF30" s="24">
        <v>1371</v>
      </c>
      <c r="BG30" s="24">
        <v>-5128</v>
      </c>
      <c r="BH30" s="24">
        <v>-6090</v>
      </c>
      <c r="BI30" s="24">
        <v>962</v>
      </c>
      <c r="BJ30" s="24">
        <v>36650</v>
      </c>
      <c r="BK30" s="24">
        <v>32104</v>
      </c>
      <c r="BL30" s="24">
        <v>4546</v>
      </c>
      <c r="BM30" s="25">
        <v>14.2</v>
      </c>
      <c r="BN30" s="24">
        <v>18983</v>
      </c>
      <c r="BO30" s="24">
        <v>16542</v>
      </c>
      <c r="BP30" s="24">
        <v>2441</v>
      </c>
      <c r="BQ30" s="25">
        <v>14.8</v>
      </c>
      <c r="BR30" s="24">
        <v>17667</v>
      </c>
      <c r="BS30" s="24">
        <v>15562</v>
      </c>
      <c r="BT30" s="24">
        <v>2105</v>
      </c>
      <c r="BU30" s="25">
        <v>13.5</v>
      </c>
      <c r="BV30" s="26">
        <v>79.1</v>
      </c>
      <c r="BW30" s="26">
        <v>73.6</v>
      </c>
      <c r="BX30" s="26">
        <v>5.5</v>
      </c>
      <c r="BY30" s="26">
        <v>7.5</v>
      </c>
      <c r="BZ30" s="26">
        <v>79.1</v>
      </c>
      <c r="CA30" s="26">
        <v>73</v>
      </c>
      <c r="CB30" s="26">
        <v>6.1</v>
      </c>
      <c r="CC30" s="26">
        <v>8.4</v>
      </c>
      <c r="CD30" s="26">
        <v>79.1</v>
      </c>
      <c r="CE30" s="26">
        <v>74.2</v>
      </c>
      <c r="CF30" s="26">
        <v>4.9</v>
      </c>
      <c r="CG30" s="26">
        <v>6.6</v>
      </c>
      <c r="CH30" s="27">
        <v>34.79</v>
      </c>
      <c r="CI30" s="26">
        <v>1156.9</v>
      </c>
      <c r="CJ30" s="26">
        <v>1463.3</v>
      </c>
    </row>
    <row r="31" spans="1:88" ht="13.5">
      <c r="A31" s="21"/>
      <c r="B31" s="21"/>
      <c r="C31" s="22" t="s">
        <v>89</v>
      </c>
      <c r="D31" s="23"/>
      <c r="E31" s="24">
        <v>72264</v>
      </c>
      <c r="F31" s="24">
        <v>66110</v>
      </c>
      <c r="G31" s="24">
        <v>6154</v>
      </c>
      <c r="H31" s="25">
        <v>9.3</v>
      </c>
      <c r="I31" s="24">
        <v>36080</v>
      </c>
      <c r="J31" s="24">
        <v>32922</v>
      </c>
      <c r="K31" s="24">
        <v>3158</v>
      </c>
      <c r="L31" s="25">
        <v>9.6</v>
      </c>
      <c r="M31" s="24">
        <v>36184</v>
      </c>
      <c r="N31" s="24">
        <v>33188</v>
      </c>
      <c r="O31" s="24">
        <v>2996</v>
      </c>
      <c r="P31" s="25">
        <v>9</v>
      </c>
      <c r="Q31" s="24">
        <v>86945</v>
      </c>
      <c r="R31" s="24">
        <v>79919</v>
      </c>
      <c r="S31" s="24">
        <v>7026</v>
      </c>
      <c r="T31" s="25">
        <v>8.8</v>
      </c>
      <c r="U31" s="24">
        <v>44710</v>
      </c>
      <c r="V31" s="24">
        <v>41322</v>
      </c>
      <c r="W31" s="24">
        <v>3388</v>
      </c>
      <c r="X31" s="25">
        <v>8.2</v>
      </c>
      <c r="Y31" s="24">
        <v>42235</v>
      </c>
      <c r="Z31" s="24">
        <v>38597</v>
      </c>
      <c r="AA31" s="24">
        <v>3638</v>
      </c>
      <c r="AB31" s="25">
        <v>9.4</v>
      </c>
      <c r="AC31" s="17">
        <v>6702</v>
      </c>
      <c r="AD31" s="17">
        <v>8939</v>
      </c>
      <c r="AE31" s="17">
        <v>-2237</v>
      </c>
      <c r="AF31" s="18">
        <v>-25</v>
      </c>
      <c r="AG31" s="17">
        <v>2544</v>
      </c>
      <c r="AH31" s="17">
        <v>3596</v>
      </c>
      <c r="AI31" s="17">
        <v>-1052</v>
      </c>
      <c r="AJ31" s="18">
        <v>-29.3</v>
      </c>
      <c r="AK31" s="17">
        <v>4158</v>
      </c>
      <c r="AL31" s="17">
        <v>5343</v>
      </c>
      <c r="AM31" s="17">
        <v>-1185</v>
      </c>
      <c r="AN31" s="18">
        <v>-22.2</v>
      </c>
      <c r="AO31" s="24">
        <v>21383</v>
      </c>
      <c r="AP31" s="24">
        <v>22748</v>
      </c>
      <c r="AQ31" s="24">
        <v>-1365</v>
      </c>
      <c r="AR31" s="25">
        <v>-6</v>
      </c>
      <c r="AS31" s="24">
        <v>11174</v>
      </c>
      <c r="AT31" s="24">
        <v>11996</v>
      </c>
      <c r="AU31" s="24">
        <v>-822</v>
      </c>
      <c r="AV31" s="25">
        <v>-6.9</v>
      </c>
      <c r="AW31" s="24">
        <v>10209</v>
      </c>
      <c r="AX31" s="24">
        <v>10752</v>
      </c>
      <c r="AY31" s="24">
        <v>-543</v>
      </c>
      <c r="AZ31" s="25">
        <v>-5.1</v>
      </c>
      <c r="BA31" s="24">
        <v>-14681</v>
      </c>
      <c r="BB31" s="24">
        <v>-13809</v>
      </c>
      <c r="BC31" s="24">
        <v>-872</v>
      </c>
      <c r="BD31" s="24">
        <v>-8630</v>
      </c>
      <c r="BE31" s="24">
        <v>-8400</v>
      </c>
      <c r="BF31" s="24">
        <v>-230</v>
      </c>
      <c r="BG31" s="24">
        <v>-6051</v>
      </c>
      <c r="BH31" s="24">
        <v>-5409</v>
      </c>
      <c r="BI31" s="24">
        <v>-642</v>
      </c>
      <c r="BJ31" s="24">
        <v>65562</v>
      </c>
      <c r="BK31" s="24">
        <v>57171</v>
      </c>
      <c r="BL31" s="24">
        <v>8391</v>
      </c>
      <c r="BM31" s="25">
        <v>14.7</v>
      </c>
      <c r="BN31" s="24">
        <v>33536</v>
      </c>
      <c r="BO31" s="24">
        <v>29326</v>
      </c>
      <c r="BP31" s="24">
        <v>4210</v>
      </c>
      <c r="BQ31" s="25">
        <v>14.4</v>
      </c>
      <c r="BR31" s="24">
        <v>32026</v>
      </c>
      <c r="BS31" s="24">
        <v>27845</v>
      </c>
      <c r="BT31" s="24">
        <v>4181</v>
      </c>
      <c r="BU31" s="25">
        <v>15</v>
      </c>
      <c r="BV31" s="26">
        <v>83.1</v>
      </c>
      <c r="BW31" s="26">
        <v>82.7</v>
      </c>
      <c r="BX31" s="26">
        <v>0.4</v>
      </c>
      <c r="BY31" s="26">
        <v>0.5</v>
      </c>
      <c r="BZ31" s="26">
        <v>80.7</v>
      </c>
      <c r="CA31" s="26">
        <v>79.7</v>
      </c>
      <c r="CB31" s="26">
        <v>1</v>
      </c>
      <c r="CC31" s="26">
        <v>1.3</v>
      </c>
      <c r="CD31" s="26">
        <v>85.7</v>
      </c>
      <c r="CE31" s="26">
        <v>86</v>
      </c>
      <c r="CF31" s="26">
        <v>-0.3</v>
      </c>
      <c r="CG31" s="26">
        <v>-0.3</v>
      </c>
      <c r="CH31" s="27">
        <v>49.76</v>
      </c>
      <c r="CI31" s="26">
        <v>1452.3</v>
      </c>
      <c r="CJ31" s="26">
        <v>1747.3</v>
      </c>
    </row>
    <row r="32" spans="1:103" s="7" customFormat="1" ht="21" customHeight="1">
      <c r="A32" s="13"/>
      <c r="B32" s="78" t="s">
        <v>24</v>
      </c>
      <c r="C32" s="79"/>
      <c r="D32" s="8"/>
      <c r="E32" s="9">
        <v>580468</v>
      </c>
      <c r="F32" s="9">
        <v>567163</v>
      </c>
      <c r="G32" s="9">
        <v>13305</v>
      </c>
      <c r="H32" s="10">
        <v>2.3</v>
      </c>
      <c r="I32" s="9">
        <v>302584</v>
      </c>
      <c r="J32" s="9">
        <v>295750</v>
      </c>
      <c r="K32" s="9">
        <v>6834</v>
      </c>
      <c r="L32" s="10">
        <v>2.3</v>
      </c>
      <c r="M32" s="9">
        <v>277884</v>
      </c>
      <c r="N32" s="9">
        <v>271413</v>
      </c>
      <c r="O32" s="9">
        <v>6471</v>
      </c>
      <c r="P32" s="10">
        <v>2.4</v>
      </c>
      <c r="Q32" s="9">
        <v>559677</v>
      </c>
      <c r="R32" s="9">
        <v>543483</v>
      </c>
      <c r="S32" s="9">
        <v>16194</v>
      </c>
      <c r="T32" s="10">
        <v>3</v>
      </c>
      <c r="U32" s="9">
        <v>294496</v>
      </c>
      <c r="V32" s="9">
        <v>286952</v>
      </c>
      <c r="W32" s="9">
        <v>7544</v>
      </c>
      <c r="X32" s="10">
        <v>2.6</v>
      </c>
      <c r="Y32" s="9">
        <v>265181</v>
      </c>
      <c r="Z32" s="9">
        <v>256531</v>
      </c>
      <c r="AA32" s="9">
        <v>8650</v>
      </c>
      <c r="AB32" s="10">
        <v>3.4</v>
      </c>
      <c r="AC32" s="9">
        <v>105258</v>
      </c>
      <c r="AD32" s="9">
        <v>116681</v>
      </c>
      <c r="AE32" s="9">
        <v>-11423</v>
      </c>
      <c r="AF32" s="10">
        <v>-9.8</v>
      </c>
      <c r="AG32" s="9">
        <v>53794</v>
      </c>
      <c r="AH32" s="9">
        <v>59488</v>
      </c>
      <c r="AI32" s="9">
        <v>-5694</v>
      </c>
      <c r="AJ32" s="10">
        <v>-9.6</v>
      </c>
      <c r="AK32" s="9">
        <v>51464</v>
      </c>
      <c r="AL32" s="9">
        <v>57193</v>
      </c>
      <c r="AM32" s="9">
        <v>-5729</v>
      </c>
      <c r="AN32" s="10">
        <v>-10</v>
      </c>
      <c r="AO32" s="9">
        <v>84467</v>
      </c>
      <c r="AP32" s="9">
        <v>93001</v>
      </c>
      <c r="AQ32" s="9">
        <v>-8534</v>
      </c>
      <c r="AR32" s="10">
        <v>-9.2</v>
      </c>
      <c r="AS32" s="9">
        <v>45706</v>
      </c>
      <c r="AT32" s="9">
        <v>50690</v>
      </c>
      <c r="AU32" s="9">
        <v>-4984</v>
      </c>
      <c r="AV32" s="10">
        <v>-9.8</v>
      </c>
      <c r="AW32" s="9">
        <v>38761</v>
      </c>
      <c r="AX32" s="9">
        <v>42311</v>
      </c>
      <c r="AY32" s="9">
        <v>-3550</v>
      </c>
      <c r="AZ32" s="10">
        <v>-8.4</v>
      </c>
      <c r="BA32" s="9">
        <v>20791</v>
      </c>
      <c r="BB32" s="9">
        <v>23680</v>
      </c>
      <c r="BC32" s="9">
        <v>-2889</v>
      </c>
      <c r="BD32" s="9">
        <v>8088</v>
      </c>
      <c r="BE32" s="9">
        <v>8798</v>
      </c>
      <c r="BF32" s="9">
        <v>-710</v>
      </c>
      <c r="BG32" s="9">
        <v>12703</v>
      </c>
      <c r="BH32" s="9">
        <v>14882</v>
      </c>
      <c r="BI32" s="9">
        <v>-2179</v>
      </c>
      <c r="BJ32" s="9">
        <v>475210</v>
      </c>
      <c r="BK32" s="9">
        <v>450482</v>
      </c>
      <c r="BL32" s="9">
        <v>24728</v>
      </c>
      <c r="BM32" s="10">
        <v>5.5</v>
      </c>
      <c r="BN32" s="9">
        <v>248790</v>
      </c>
      <c r="BO32" s="9">
        <v>236262</v>
      </c>
      <c r="BP32" s="9">
        <v>12528</v>
      </c>
      <c r="BQ32" s="10">
        <v>5.3</v>
      </c>
      <c r="BR32" s="9">
        <v>226420</v>
      </c>
      <c r="BS32" s="9">
        <v>214220</v>
      </c>
      <c r="BT32" s="9">
        <v>12200</v>
      </c>
      <c r="BU32" s="10">
        <v>5.7</v>
      </c>
      <c r="BV32" s="11">
        <v>103.7</v>
      </c>
      <c r="BW32" s="11">
        <v>104.4</v>
      </c>
      <c r="BX32" s="11">
        <v>-0.7</v>
      </c>
      <c r="BY32" s="11">
        <v>-0.7</v>
      </c>
      <c r="BZ32" s="11">
        <v>102.7</v>
      </c>
      <c r="CA32" s="11">
        <v>103.1</v>
      </c>
      <c r="CB32" s="11">
        <v>-0.4</v>
      </c>
      <c r="CC32" s="11">
        <v>-0.4</v>
      </c>
      <c r="CD32" s="11">
        <v>104.8</v>
      </c>
      <c r="CE32" s="11">
        <v>105.8</v>
      </c>
      <c r="CF32" s="11">
        <v>-1</v>
      </c>
      <c r="CG32" s="11">
        <v>-0.9</v>
      </c>
      <c r="CH32" s="12">
        <v>783.93</v>
      </c>
      <c r="CI32" s="11">
        <v>740.5</v>
      </c>
      <c r="CJ32" s="11">
        <v>713.9</v>
      </c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</row>
    <row r="33" spans="1:88" ht="21" customHeight="1">
      <c r="A33" s="14"/>
      <c r="B33" s="14"/>
      <c r="C33" s="15" t="s">
        <v>90</v>
      </c>
      <c r="D33" s="16"/>
      <c r="E33" s="17">
        <v>119911</v>
      </c>
      <c r="F33" s="17">
        <v>119511</v>
      </c>
      <c r="G33" s="17">
        <v>400</v>
      </c>
      <c r="H33" s="18">
        <v>0.3</v>
      </c>
      <c r="I33" s="17">
        <v>68868</v>
      </c>
      <c r="J33" s="17">
        <v>69102</v>
      </c>
      <c r="K33" s="17">
        <v>-234</v>
      </c>
      <c r="L33" s="18">
        <v>-0.3</v>
      </c>
      <c r="M33" s="17">
        <v>51043</v>
      </c>
      <c r="N33" s="17">
        <v>50409</v>
      </c>
      <c r="O33" s="17">
        <v>634</v>
      </c>
      <c r="P33" s="18">
        <v>1.3</v>
      </c>
      <c r="Q33" s="17">
        <v>88439</v>
      </c>
      <c r="R33" s="17">
        <v>86838</v>
      </c>
      <c r="S33" s="17">
        <v>1601</v>
      </c>
      <c r="T33" s="18">
        <v>1.8</v>
      </c>
      <c r="U33" s="17">
        <v>48386</v>
      </c>
      <c r="V33" s="17">
        <v>47710</v>
      </c>
      <c r="W33" s="17">
        <v>676</v>
      </c>
      <c r="X33" s="18">
        <v>1.4</v>
      </c>
      <c r="Y33" s="17">
        <v>40053</v>
      </c>
      <c r="Z33" s="17">
        <v>39128</v>
      </c>
      <c r="AA33" s="17">
        <v>925</v>
      </c>
      <c r="AB33" s="18">
        <v>2.4</v>
      </c>
      <c r="AC33" s="17">
        <v>48820</v>
      </c>
      <c r="AD33" s="17">
        <v>52206</v>
      </c>
      <c r="AE33" s="17">
        <v>-3386</v>
      </c>
      <c r="AF33" s="18">
        <v>-6.5</v>
      </c>
      <c r="AG33" s="17">
        <v>29566</v>
      </c>
      <c r="AH33" s="17">
        <v>31462</v>
      </c>
      <c r="AI33" s="17">
        <v>-1896</v>
      </c>
      <c r="AJ33" s="18">
        <v>-6</v>
      </c>
      <c r="AK33" s="17">
        <v>19254</v>
      </c>
      <c r="AL33" s="17">
        <v>20744</v>
      </c>
      <c r="AM33" s="17">
        <v>-1490</v>
      </c>
      <c r="AN33" s="18">
        <v>-7.2</v>
      </c>
      <c r="AO33" s="17">
        <v>17348</v>
      </c>
      <c r="AP33" s="17">
        <v>19533</v>
      </c>
      <c r="AQ33" s="17">
        <v>-2185</v>
      </c>
      <c r="AR33" s="18">
        <v>-11.2</v>
      </c>
      <c r="AS33" s="17">
        <v>9084</v>
      </c>
      <c r="AT33" s="17">
        <v>10070</v>
      </c>
      <c r="AU33" s="17">
        <v>-986</v>
      </c>
      <c r="AV33" s="18">
        <v>-9.8</v>
      </c>
      <c r="AW33" s="17">
        <v>8264</v>
      </c>
      <c r="AX33" s="17">
        <v>9463</v>
      </c>
      <c r="AY33" s="17">
        <v>-1199</v>
      </c>
      <c r="AZ33" s="18">
        <v>-12.7</v>
      </c>
      <c r="BA33" s="17">
        <v>31472</v>
      </c>
      <c r="BB33" s="17">
        <v>32673</v>
      </c>
      <c r="BC33" s="17">
        <v>-1201</v>
      </c>
      <c r="BD33" s="17">
        <v>20482</v>
      </c>
      <c r="BE33" s="17">
        <v>21392</v>
      </c>
      <c r="BF33" s="17">
        <v>-910</v>
      </c>
      <c r="BG33" s="17">
        <v>10990</v>
      </c>
      <c r="BH33" s="17">
        <v>11281</v>
      </c>
      <c r="BI33" s="17">
        <v>-291</v>
      </c>
      <c r="BJ33" s="17">
        <v>71091</v>
      </c>
      <c r="BK33" s="17">
        <v>67305</v>
      </c>
      <c r="BL33" s="17">
        <v>3786</v>
      </c>
      <c r="BM33" s="18">
        <v>5.6</v>
      </c>
      <c r="BN33" s="17">
        <v>39302</v>
      </c>
      <c r="BO33" s="17">
        <v>37640</v>
      </c>
      <c r="BP33" s="17">
        <v>1662</v>
      </c>
      <c r="BQ33" s="18">
        <v>4.4</v>
      </c>
      <c r="BR33" s="17">
        <v>31789</v>
      </c>
      <c r="BS33" s="17">
        <v>29665</v>
      </c>
      <c r="BT33" s="17">
        <v>2124</v>
      </c>
      <c r="BU33" s="18">
        <v>7.2</v>
      </c>
      <c r="BV33" s="19">
        <v>135.6</v>
      </c>
      <c r="BW33" s="19">
        <v>137.6</v>
      </c>
      <c r="BX33" s="19">
        <v>-2</v>
      </c>
      <c r="BY33" s="19">
        <v>-1.5</v>
      </c>
      <c r="BZ33" s="19">
        <v>142.3</v>
      </c>
      <c r="CA33" s="19">
        <v>144.8</v>
      </c>
      <c r="CB33" s="19">
        <v>-2.5</v>
      </c>
      <c r="CC33" s="19">
        <v>-1.7</v>
      </c>
      <c r="CD33" s="19">
        <v>127.4</v>
      </c>
      <c r="CE33" s="19">
        <v>128.8</v>
      </c>
      <c r="CF33" s="19">
        <v>-1.4</v>
      </c>
      <c r="CG33" s="19">
        <v>-1.1</v>
      </c>
      <c r="CH33" s="20">
        <v>186.31</v>
      </c>
      <c r="CI33" s="19">
        <v>643.6</v>
      </c>
      <c r="CJ33" s="19">
        <v>474.7</v>
      </c>
    </row>
    <row r="34" spans="1:88" ht="13.5">
      <c r="A34" s="21"/>
      <c r="B34" s="21"/>
      <c r="C34" s="22" t="s">
        <v>91</v>
      </c>
      <c r="D34" s="23"/>
      <c r="E34" s="24">
        <v>22821</v>
      </c>
      <c r="F34" s="24">
        <v>24142</v>
      </c>
      <c r="G34" s="24">
        <v>-1321</v>
      </c>
      <c r="H34" s="25">
        <v>-5.5</v>
      </c>
      <c r="I34" s="24">
        <v>11584</v>
      </c>
      <c r="J34" s="24">
        <v>12118</v>
      </c>
      <c r="K34" s="24">
        <v>-534</v>
      </c>
      <c r="L34" s="25">
        <v>-4.4</v>
      </c>
      <c r="M34" s="24">
        <v>11237</v>
      </c>
      <c r="N34" s="24">
        <v>12024</v>
      </c>
      <c r="O34" s="24">
        <v>-787</v>
      </c>
      <c r="P34" s="25">
        <v>-6.5</v>
      </c>
      <c r="Q34" s="24">
        <v>21610</v>
      </c>
      <c r="R34" s="24">
        <v>24192</v>
      </c>
      <c r="S34" s="24">
        <v>-2582</v>
      </c>
      <c r="T34" s="25">
        <v>-10.7</v>
      </c>
      <c r="U34" s="24">
        <v>10928</v>
      </c>
      <c r="V34" s="24">
        <v>12197</v>
      </c>
      <c r="W34" s="24">
        <v>-1269</v>
      </c>
      <c r="X34" s="25">
        <v>-10.4</v>
      </c>
      <c r="Y34" s="24">
        <v>10682</v>
      </c>
      <c r="Z34" s="24">
        <v>11995</v>
      </c>
      <c r="AA34" s="24">
        <v>-1313</v>
      </c>
      <c r="AB34" s="25">
        <v>-10.9</v>
      </c>
      <c r="AC34" s="17">
        <v>8060</v>
      </c>
      <c r="AD34" s="17">
        <v>8931</v>
      </c>
      <c r="AE34" s="17">
        <v>-871</v>
      </c>
      <c r="AF34" s="18">
        <v>-9.8</v>
      </c>
      <c r="AG34" s="17">
        <v>4171</v>
      </c>
      <c r="AH34" s="17">
        <v>4614</v>
      </c>
      <c r="AI34" s="17">
        <v>-443</v>
      </c>
      <c r="AJ34" s="18">
        <v>-9.6</v>
      </c>
      <c r="AK34" s="17">
        <v>3889</v>
      </c>
      <c r="AL34" s="17">
        <v>4317</v>
      </c>
      <c r="AM34" s="17">
        <v>-428</v>
      </c>
      <c r="AN34" s="18">
        <v>-9.9</v>
      </c>
      <c r="AO34" s="24">
        <v>6849</v>
      </c>
      <c r="AP34" s="24">
        <v>8981</v>
      </c>
      <c r="AQ34" s="24">
        <v>-2132</v>
      </c>
      <c r="AR34" s="25">
        <v>-23.7</v>
      </c>
      <c r="AS34" s="24">
        <v>3515</v>
      </c>
      <c r="AT34" s="24">
        <v>4693</v>
      </c>
      <c r="AU34" s="24">
        <v>-1178</v>
      </c>
      <c r="AV34" s="25">
        <v>-25.1</v>
      </c>
      <c r="AW34" s="24">
        <v>3334</v>
      </c>
      <c r="AX34" s="24">
        <v>4288</v>
      </c>
      <c r="AY34" s="24">
        <v>-954</v>
      </c>
      <c r="AZ34" s="25">
        <v>-22.2</v>
      </c>
      <c r="BA34" s="24">
        <v>1211</v>
      </c>
      <c r="BB34" s="24">
        <v>-50</v>
      </c>
      <c r="BC34" s="24">
        <v>1261</v>
      </c>
      <c r="BD34" s="24">
        <v>656</v>
      </c>
      <c r="BE34" s="24">
        <v>-79</v>
      </c>
      <c r="BF34" s="24">
        <v>735</v>
      </c>
      <c r="BG34" s="24">
        <v>555</v>
      </c>
      <c r="BH34" s="24">
        <v>29</v>
      </c>
      <c r="BI34" s="24">
        <v>526</v>
      </c>
      <c r="BJ34" s="24">
        <v>14761</v>
      </c>
      <c r="BK34" s="24">
        <v>15211</v>
      </c>
      <c r="BL34" s="24">
        <v>-450</v>
      </c>
      <c r="BM34" s="25">
        <v>-3</v>
      </c>
      <c r="BN34" s="24">
        <v>7413</v>
      </c>
      <c r="BO34" s="24">
        <v>7504</v>
      </c>
      <c r="BP34" s="24">
        <v>-91</v>
      </c>
      <c r="BQ34" s="25">
        <v>-1.2</v>
      </c>
      <c r="BR34" s="24">
        <v>7348</v>
      </c>
      <c r="BS34" s="24">
        <v>7707</v>
      </c>
      <c r="BT34" s="24">
        <v>-359</v>
      </c>
      <c r="BU34" s="25">
        <v>-4.7</v>
      </c>
      <c r="BV34" s="26">
        <v>105.6</v>
      </c>
      <c r="BW34" s="26">
        <v>99.8</v>
      </c>
      <c r="BX34" s="26">
        <v>5.8</v>
      </c>
      <c r="BY34" s="26">
        <v>5.8</v>
      </c>
      <c r="BZ34" s="26">
        <v>106</v>
      </c>
      <c r="CA34" s="26">
        <v>99.4</v>
      </c>
      <c r="CB34" s="26">
        <v>6.6</v>
      </c>
      <c r="CC34" s="26">
        <v>6.6</v>
      </c>
      <c r="CD34" s="26">
        <v>105.2</v>
      </c>
      <c r="CE34" s="26">
        <v>100.2</v>
      </c>
      <c r="CF34" s="26">
        <v>5</v>
      </c>
      <c r="CG34" s="26">
        <v>5</v>
      </c>
      <c r="CH34" s="27">
        <v>24.38</v>
      </c>
      <c r="CI34" s="26">
        <v>936.1</v>
      </c>
      <c r="CJ34" s="26">
        <v>886.4</v>
      </c>
    </row>
    <row r="35" spans="1:88" ht="13.5">
      <c r="A35" s="21"/>
      <c r="B35" s="21"/>
      <c r="C35" s="22" t="s">
        <v>25</v>
      </c>
      <c r="D35" s="23"/>
      <c r="E35" s="24">
        <v>25459</v>
      </c>
      <c r="F35" s="24">
        <v>27156</v>
      </c>
      <c r="G35" s="24">
        <v>-1697</v>
      </c>
      <c r="H35" s="25">
        <v>-6.2</v>
      </c>
      <c r="I35" s="24">
        <v>12749</v>
      </c>
      <c r="J35" s="24">
        <v>13964</v>
      </c>
      <c r="K35" s="24">
        <v>-1215</v>
      </c>
      <c r="L35" s="25">
        <v>-8.7</v>
      </c>
      <c r="M35" s="24">
        <v>12710</v>
      </c>
      <c r="N35" s="24">
        <v>13192</v>
      </c>
      <c r="O35" s="24">
        <v>-482</v>
      </c>
      <c r="P35" s="25">
        <v>-3.7</v>
      </c>
      <c r="Q35" s="24">
        <v>16558</v>
      </c>
      <c r="R35" s="24">
        <v>17105</v>
      </c>
      <c r="S35" s="24">
        <v>-547</v>
      </c>
      <c r="T35" s="25">
        <v>-3.2</v>
      </c>
      <c r="U35" s="24">
        <v>8538</v>
      </c>
      <c r="V35" s="24">
        <v>8726</v>
      </c>
      <c r="W35" s="24">
        <v>-188</v>
      </c>
      <c r="X35" s="25">
        <v>-2.2</v>
      </c>
      <c r="Y35" s="24">
        <v>8020</v>
      </c>
      <c r="Z35" s="24">
        <v>8379</v>
      </c>
      <c r="AA35" s="24">
        <v>-359</v>
      </c>
      <c r="AB35" s="25">
        <v>-4.3</v>
      </c>
      <c r="AC35" s="17">
        <v>15731</v>
      </c>
      <c r="AD35" s="17">
        <v>17871</v>
      </c>
      <c r="AE35" s="17">
        <v>-2140</v>
      </c>
      <c r="AF35" s="18">
        <v>-12</v>
      </c>
      <c r="AG35" s="17">
        <v>7672</v>
      </c>
      <c r="AH35" s="17">
        <v>9122</v>
      </c>
      <c r="AI35" s="17">
        <v>-1450</v>
      </c>
      <c r="AJ35" s="18">
        <v>-15.9</v>
      </c>
      <c r="AK35" s="17">
        <v>8059</v>
      </c>
      <c r="AL35" s="17">
        <v>8749</v>
      </c>
      <c r="AM35" s="17">
        <v>-690</v>
      </c>
      <c r="AN35" s="18">
        <v>-7.9</v>
      </c>
      <c r="AO35" s="24">
        <v>6830</v>
      </c>
      <c r="AP35" s="24">
        <v>7820</v>
      </c>
      <c r="AQ35" s="24">
        <v>-990</v>
      </c>
      <c r="AR35" s="25">
        <v>-12.7</v>
      </c>
      <c r="AS35" s="24">
        <v>3461</v>
      </c>
      <c r="AT35" s="24">
        <v>3884</v>
      </c>
      <c r="AU35" s="24">
        <v>-423</v>
      </c>
      <c r="AV35" s="25">
        <v>-10.9</v>
      </c>
      <c r="AW35" s="24">
        <v>3369</v>
      </c>
      <c r="AX35" s="24">
        <v>3936</v>
      </c>
      <c r="AY35" s="24">
        <v>-567</v>
      </c>
      <c r="AZ35" s="25">
        <v>-14.4</v>
      </c>
      <c r="BA35" s="24">
        <v>8901</v>
      </c>
      <c r="BB35" s="24">
        <v>10051</v>
      </c>
      <c r="BC35" s="24">
        <v>-1150</v>
      </c>
      <c r="BD35" s="24">
        <v>4211</v>
      </c>
      <c r="BE35" s="24">
        <v>5238</v>
      </c>
      <c r="BF35" s="24">
        <v>-1027</v>
      </c>
      <c r="BG35" s="24">
        <v>4690</v>
      </c>
      <c r="BH35" s="24">
        <v>4813</v>
      </c>
      <c r="BI35" s="24">
        <v>-123</v>
      </c>
      <c r="BJ35" s="24">
        <v>9728</v>
      </c>
      <c r="BK35" s="24">
        <v>9285</v>
      </c>
      <c r="BL35" s="24">
        <v>443</v>
      </c>
      <c r="BM35" s="25">
        <v>4.8</v>
      </c>
      <c r="BN35" s="24">
        <v>5077</v>
      </c>
      <c r="BO35" s="24">
        <v>4842</v>
      </c>
      <c r="BP35" s="24">
        <v>235</v>
      </c>
      <c r="BQ35" s="25">
        <v>4.9</v>
      </c>
      <c r="BR35" s="24">
        <v>4651</v>
      </c>
      <c r="BS35" s="24">
        <v>4443</v>
      </c>
      <c r="BT35" s="24">
        <v>208</v>
      </c>
      <c r="BU35" s="25">
        <v>4.7</v>
      </c>
      <c r="BV35" s="26">
        <v>153.8</v>
      </c>
      <c r="BW35" s="26">
        <v>158.8</v>
      </c>
      <c r="BX35" s="26">
        <v>-5</v>
      </c>
      <c r="BY35" s="26">
        <v>-3.1</v>
      </c>
      <c r="BZ35" s="26">
        <v>149.3</v>
      </c>
      <c r="CA35" s="26">
        <v>160</v>
      </c>
      <c r="CB35" s="26">
        <v>-10.7</v>
      </c>
      <c r="CC35" s="26">
        <v>-6.7</v>
      </c>
      <c r="CD35" s="26">
        <v>158.5</v>
      </c>
      <c r="CE35" s="26">
        <v>157.4</v>
      </c>
      <c r="CF35" s="26">
        <v>1.1</v>
      </c>
      <c r="CG35" s="26">
        <v>0.7</v>
      </c>
      <c r="CH35" s="27">
        <v>10.73</v>
      </c>
      <c r="CI35" s="26">
        <v>2372.7</v>
      </c>
      <c r="CJ35" s="26">
        <v>1543.2</v>
      </c>
    </row>
    <row r="36" spans="1:88" ht="13.5">
      <c r="A36" s="21"/>
      <c r="B36" s="21"/>
      <c r="C36" s="22" t="s">
        <v>26</v>
      </c>
      <c r="D36" s="23"/>
      <c r="E36" s="24">
        <v>20655</v>
      </c>
      <c r="F36" s="24">
        <v>17343</v>
      </c>
      <c r="G36" s="24">
        <v>3312</v>
      </c>
      <c r="H36" s="25">
        <v>19.1</v>
      </c>
      <c r="I36" s="24">
        <v>10407</v>
      </c>
      <c r="J36" s="24">
        <v>8776</v>
      </c>
      <c r="K36" s="24">
        <v>1631</v>
      </c>
      <c r="L36" s="25">
        <v>18.6</v>
      </c>
      <c r="M36" s="24">
        <v>10248</v>
      </c>
      <c r="N36" s="24">
        <v>8567</v>
      </c>
      <c r="O36" s="24">
        <v>1681</v>
      </c>
      <c r="P36" s="25">
        <v>19.6</v>
      </c>
      <c r="Q36" s="24">
        <v>23406</v>
      </c>
      <c r="R36" s="24">
        <v>21598</v>
      </c>
      <c r="S36" s="24">
        <v>1808</v>
      </c>
      <c r="T36" s="25">
        <v>8.4</v>
      </c>
      <c r="U36" s="24">
        <v>12020</v>
      </c>
      <c r="V36" s="24">
        <v>11222</v>
      </c>
      <c r="W36" s="24">
        <v>798</v>
      </c>
      <c r="X36" s="25">
        <v>7.1</v>
      </c>
      <c r="Y36" s="24">
        <v>11386</v>
      </c>
      <c r="Z36" s="24">
        <v>10376</v>
      </c>
      <c r="AA36" s="24">
        <v>1010</v>
      </c>
      <c r="AB36" s="25">
        <v>9.7</v>
      </c>
      <c r="AC36" s="17">
        <v>5823</v>
      </c>
      <c r="AD36" s="17">
        <v>5209</v>
      </c>
      <c r="AE36" s="17">
        <v>614</v>
      </c>
      <c r="AF36" s="18">
        <v>11.8</v>
      </c>
      <c r="AG36" s="17">
        <v>2837</v>
      </c>
      <c r="AH36" s="17">
        <v>2427</v>
      </c>
      <c r="AI36" s="17">
        <v>410</v>
      </c>
      <c r="AJ36" s="18">
        <v>16.9</v>
      </c>
      <c r="AK36" s="17">
        <v>2986</v>
      </c>
      <c r="AL36" s="17">
        <v>2782</v>
      </c>
      <c r="AM36" s="17">
        <v>204</v>
      </c>
      <c r="AN36" s="18">
        <v>7.3</v>
      </c>
      <c r="AO36" s="24">
        <v>8574</v>
      </c>
      <c r="AP36" s="24">
        <v>9464</v>
      </c>
      <c r="AQ36" s="24">
        <v>-890</v>
      </c>
      <c r="AR36" s="25">
        <v>-9.4</v>
      </c>
      <c r="AS36" s="24">
        <v>4450</v>
      </c>
      <c r="AT36" s="24">
        <v>4873</v>
      </c>
      <c r="AU36" s="24">
        <v>-423</v>
      </c>
      <c r="AV36" s="25">
        <v>-8.7</v>
      </c>
      <c r="AW36" s="24">
        <v>4124</v>
      </c>
      <c r="AX36" s="24">
        <v>4591</v>
      </c>
      <c r="AY36" s="24">
        <v>-467</v>
      </c>
      <c r="AZ36" s="25">
        <v>-10.2</v>
      </c>
      <c r="BA36" s="24">
        <v>-2751</v>
      </c>
      <c r="BB36" s="24">
        <v>-4255</v>
      </c>
      <c r="BC36" s="24">
        <v>1504</v>
      </c>
      <c r="BD36" s="24">
        <v>-1613</v>
      </c>
      <c r="BE36" s="24">
        <v>-2446</v>
      </c>
      <c r="BF36" s="24">
        <v>833</v>
      </c>
      <c r="BG36" s="24">
        <v>-1138</v>
      </c>
      <c r="BH36" s="24">
        <v>-1809</v>
      </c>
      <c r="BI36" s="24">
        <v>671</v>
      </c>
      <c r="BJ36" s="24">
        <v>14832</v>
      </c>
      <c r="BK36" s="24">
        <v>12134</v>
      </c>
      <c r="BL36" s="24">
        <v>2698</v>
      </c>
      <c r="BM36" s="25">
        <v>22.2</v>
      </c>
      <c r="BN36" s="24">
        <v>7570</v>
      </c>
      <c r="BO36" s="24">
        <v>6349</v>
      </c>
      <c r="BP36" s="24">
        <v>1221</v>
      </c>
      <c r="BQ36" s="25">
        <v>19.2</v>
      </c>
      <c r="BR36" s="24">
        <v>7262</v>
      </c>
      <c r="BS36" s="24">
        <v>5785</v>
      </c>
      <c r="BT36" s="24">
        <v>1477</v>
      </c>
      <c r="BU36" s="25">
        <v>25.5</v>
      </c>
      <c r="BV36" s="26">
        <v>88.2</v>
      </c>
      <c r="BW36" s="26">
        <v>80.3</v>
      </c>
      <c r="BX36" s="26">
        <v>7.9</v>
      </c>
      <c r="BY36" s="26">
        <v>9.8</v>
      </c>
      <c r="BZ36" s="26">
        <v>86.6</v>
      </c>
      <c r="CA36" s="26">
        <v>78.2</v>
      </c>
      <c r="CB36" s="26">
        <v>8.4</v>
      </c>
      <c r="CC36" s="26">
        <v>10.7</v>
      </c>
      <c r="CD36" s="26">
        <v>90</v>
      </c>
      <c r="CE36" s="26">
        <v>82.6</v>
      </c>
      <c r="CF36" s="26">
        <v>7.4</v>
      </c>
      <c r="CG36" s="26">
        <v>9</v>
      </c>
      <c r="CH36" s="27">
        <v>16.5</v>
      </c>
      <c r="CI36" s="26">
        <v>1251.8</v>
      </c>
      <c r="CJ36" s="26">
        <v>1418.5</v>
      </c>
    </row>
    <row r="37" spans="1:88" ht="13.5">
      <c r="A37" s="21"/>
      <c r="B37" s="21"/>
      <c r="C37" s="22" t="s">
        <v>27</v>
      </c>
      <c r="D37" s="23"/>
      <c r="E37" s="24">
        <v>14004</v>
      </c>
      <c r="F37" s="24">
        <v>14703</v>
      </c>
      <c r="G37" s="24">
        <v>-699</v>
      </c>
      <c r="H37" s="25">
        <v>-4.8</v>
      </c>
      <c r="I37" s="24">
        <v>7139</v>
      </c>
      <c r="J37" s="24">
        <v>7794</v>
      </c>
      <c r="K37" s="24">
        <v>-655</v>
      </c>
      <c r="L37" s="25">
        <v>-8.4</v>
      </c>
      <c r="M37" s="24">
        <v>6865</v>
      </c>
      <c r="N37" s="24">
        <v>6909</v>
      </c>
      <c r="O37" s="24">
        <v>-44</v>
      </c>
      <c r="P37" s="25">
        <v>-0.6</v>
      </c>
      <c r="Q37" s="24">
        <v>18009</v>
      </c>
      <c r="R37" s="24">
        <v>18913</v>
      </c>
      <c r="S37" s="24">
        <v>-904</v>
      </c>
      <c r="T37" s="25">
        <v>-4.8</v>
      </c>
      <c r="U37" s="24">
        <v>9397</v>
      </c>
      <c r="V37" s="24">
        <v>9913</v>
      </c>
      <c r="W37" s="24">
        <v>-516</v>
      </c>
      <c r="X37" s="25">
        <v>-5.2</v>
      </c>
      <c r="Y37" s="24">
        <v>8612</v>
      </c>
      <c r="Z37" s="24">
        <v>9000</v>
      </c>
      <c r="AA37" s="24">
        <v>-388</v>
      </c>
      <c r="AB37" s="25">
        <v>-4.3</v>
      </c>
      <c r="AC37" s="17">
        <v>1219</v>
      </c>
      <c r="AD37" s="17">
        <v>1799</v>
      </c>
      <c r="AE37" s="17">
        <v>-580</v>
      </c>
      <c r="AF37" s="18">
        <v>-32.2</v>
      </c>
      <c r="AG37" s="17">
        <v>536</v>
      </c>
      <c r="AH37" s="17">
        <v>1075</v>
      </c>
      <c r="AI37" s="17">
        <v>-539</v>
      </c>
      <c r="AJ37" s="18">
        <v>-50.1</v>
      </c>
      <c r="AK37" s="17">
        <v>683</v>
      </c>
      <c r="AL37" s="17">
        <v>724</v>
      </c>
      <c r="AM37" s="17">
        <v>-41</v>
      </c>
      <c r="AN37" s="18">
        <v>-5.7</v>
      </c>
      <c r="AO37" s="24">
        <v>5224</v>
      </c>
      <c r="AP37" s="24">
        <v>6009</v>
      </c>
      <c r="AQ37" s="24">
        <v>-785</v>
      </c>
      <c r="AR37" s="25">
        <v>-13.1</v>
      </c>
      <c r="AS37" s="24">
        <v>2794</v>
      </c>
      <c r="AT37" s="24">
        <v>3194</v>
      </c>
      <c r="AU37" s="24">
        <v>-400</v>
      </c>
      <c r="AV37" s="25">
        <v>-12.5</v>
      </c>
      <c r="AW37" s="24">
        <v>2430</v>
      </c>
      <c r="AX37" s="24">
        <v>2815</v>
      </c>
      <c r="AY37" s="24">
        <v>-385</v>
      </c>
      <c r="AZ37" s="25">
        <v>-13.7</v>
      </c>
      <c r="BA37" s="24">
        <v>-4005</v>
      </c>
      <c r="BB37" s="24">
        <v>-4210</v>
      </c>
      <c r="BC37" s="24">
        <v>205</v>
      </c>
      <c r="BD37" s="24">
        <v>-2258</v>
      </c>
      <c r="BE37" s="24">
        <v>-2119</v>
      </c>
      <c r="BF37" s="24">
        <v>-139</v>
      </c>
      <c r="BG37" s="24">
        <v>-1747</v>
      </c>
      <c r="BH37" s="24">
        <v>-2091</v>
      </c>
      <c r="BI37" s="24">
        <v>344</v>
      </c>
      <c r="BJ37" s="24">
        <v>12785</v>
      </c>
      <c r="BK37" s="24">
        <v>12904</v>
      </c>
      <c r="BL37" s="24">
        <v>-119</v>
      </c>
      <c r="BM37" s="25">
        <v>-0.9</v>
      </c>
      <c r="BN37" s="24">
        <v>6603</v>
      </c>
      <c r="BO37" s="24">
        <v>6719</v>
      </c>
      <c r="BP37" s="24">
        <v>-116</v>
      </c>
      <c r="BQ37" s="25">
        <v>-1.7</v>
      </c>
      <c r="BR37" s="24">
        <v>6182</v>
      </c>
      <c r="BS37" s="24">
        <v>6185</v>
      </c>
      <c r="BT37" s="24">
        <v>-3</v>
      </c>
      <c r="BU37" s="25">
        <v>0</v>
      </c>
      <c r="BV37" s="26">
        <v>77.8</v>
      </c>
      <c r="BW37" s="26">
        <v>77.7</v>
      </c>
      <c r="BX37" s="26">
        <v>0.1</v>
      </c>
      <c r="BY37" s="26">
        <v>0.1</v>
      </c>
      <c r="BZ37" s="26">
        <v>76</v>
      </c>
      <c r="CA37" s="26">
        <v>78.6</v>
      </c>
      <c r="CB37" s="26">
        <v>-2.6</v>
      </c>
      <c r="CC37" s="26">
        <v>-3.3</v>
      </c>
      <c r="CD37" s="26">
        <v>79.7</v>
      </c>
      <c r="CE37" s="26">
        <v>76.8</v>
      </c>
      <c r="CF37" s="26">
        <v>2.9</v>
      </c>
      <c r="CG37" s="26">
        <v>3.8</v>
      </c>
      <c r="CH37" s="27">
        <v>103.26</v>
      </c>
      <c r="CI37" s="26">
        <v>135.6</v>
      </c>
      <c r="CJ37" s="26">
        <v>174.4</v>
      </c>
    </row>
    <row r="38" spans="1:88" ht="21" customHeight="1">
      <c r="A38" s="14"/>
      <c r="B38" s="14"/>
      <c r="C38" s="15" t="s">
        <v>28</v>
      </c>
      <c r="D38" s="16"/>
      <c r="E38" s="17">
        <v>29153</v>
      </c>
      <c r="F38" s="17">
        <v>27409</v>
      </c>
      <c r="G38" s="17">
        <v>1744</v>
      </c>
      <c r="H38" s="18">
        <v>6.4</v>
      </c>
      <c r="I38" s="17">
        <v>15089</v>
      </c>
      <c r="J38" s="17">
        <v>14127</v>
      </c>
      <c r="K38" s="17">
        <v>962</v>
      </c>
      <c r="L38" s="18">
        <v>6.8</v>
      </c>
      <c r="M38" s="17">
        <v>14064</v>
      </c>
      <c r="N38" s="17">
        <v>13282</v>
      </c>
      <c r="O38" s="17">
        <v>782</v>
      </c>
      <c r="P38" s="18">
        <v>5.9</v>
      </c>
      <c r="Q38" s="17">
        <v>33348</v>
      </c>
      <c r="R38" s="17">
        <v>31122</v>
      </c>
      <c r="S38" s="17">
        <v>2226</v>
      </c>
      <c r="T38" s="18">
        <v>7.2</v>
      </c>
      <c r="U38" s="17">
        <v>17337</v>
      </c>
      <c r="V38" s="17">
        <v>16502</v>
      </c>
      <c r="W38" s="17">
        <v>835</v>
      </c>
      <c r="X38" s="18">
        <v>5.1</v>
      </c>
      <c r="Y38" s="17">
        <v>16011</v>
      </c>
      <c r="Z38" s="17">
        <v>14620</v>
      </c>
      <c r="AA38" s="17">
        <v>1391</v>
      </c>
      <c r="AB38" s="18">
        <v>9.5</v>
      </c>
      <c r="AC38" s="17">
        <v>6279</v>
      </c>
      <c r="AD38" s="17">
        <v>7229</v>
      </c>
      <c r="AE38" s="17">
        <v>-950</v>
      </c>
      <c r="AF38" s="18">
        <v>-13.1</v>
      </c>
      <c r="AG38" s="17">
        <v>3212</v>
      </c>
      <c r="AH38" s="17">
        <v>3572</v>
      </c>
      <c r="AI38" s="17">
        <v>-360</v>
      </c>
      <c r="AJ38" s="18">
        <v>-10.1</v>
      </c>
      <c r="AK38" s="17">
        <v>3067</v>
      </c>
      <c r="AL38" s="17">
        <v>3657</v>
      </c>
      <c r="AM38" s="17">
        <v>-590</v>
      </c>
      <c r="AN38" s="18">
        <v>-16.1</v>
      </c>
      <c r="AO38" s="17">
        <v>10474</v>
      </c>
      <c r="AP38" s="17">
        <v>10942</v>
      </c>
      <c r="AQ38" s="17">
        <v>-468</v>
      </c>
      <c r="AR38" s="18">
        <v>-4.3</v>
      </c>
      <c r="AS38" s="17">
        <v>5460</v>
      </c>
      <c r="AT38" s="17">
        <v>5947</v>
      </c>
      <c r="AU38" s="17">
        <v>-487</v>
      </c>
      <c r="AV38" s="18">
        <v>-8.2</v>
      </c>
      <c r="AW38" s="17">
        <v>5014</v>
      </c>
      <c r="AX38" s="17">
        <v>4995</v>
      </c>
      <c r="AY38" s="17">
        <v>19</v>
      </c>
      <c r="AZ38" s="18">
        <v>0.4</v>
      </c>
      <c r="BA38" s="17">
        <v>-4195</v>
      </c>
      <c r="BB38" s="17">
        <v>-3713</v>
      </c>
      <c r="BC38" s="17">
        <v>-482</v>
      </c>
      <c r="BD38" s="17">
        <v>-2248</v>
      </c>
      <c r="BE38" s="17">
        <v>-2375</v>
      </c>
      <c r="BF38" s="17">
        <v>127</v>
      </c>
      <c r="BG38" s="17">
        <v>-1947</v>
      </c>
      <c r="BH38" s="17">
        <v>-1338</v>
      </c>
      <c r="BI38" s="17">
        <v>-609</v>
      </c>
      <c r="BJ38" s="17">
        <v>22874</v>
      </c>
      <c r="BK38" s="17">
        <v>20180</v>
      </c>
      <c r="BL38" s="17">
        <v>2694</v>
      </c>
      <c r="BM38" s="18">
        <v>13.3</v>
      </c>
      <c r="BN38" s="17">
        <v>11877</v>
      </c>
      <c r="BO38" s="17">
        <v>10555</v>
      </c>
      <c r="BP38" s="17">
        <v>1322</v>
      </c>
      <c r="BQ38" s="18">
        <v>12.5</v>
      </c>
      <c r="BR38" s="17">
        <v>10997</v>
      </c>
      <c r="BS38" s="17">
        <v>9625</v>
      </c>
      <c r="BT38" s="17">
        <v>1372</v>
      </c>
      <c r="BU38" s="18">
        <v>14.3</v>
      </c>
      <c r="BV38" s="19">
        <v>87.4</v>
      </c>
      <c r="BW38" s="19">
        <v>88.1</v>
      </c>
      <c r="BX38" s="19">
        <v>-0.7</v>
      </c>
      <c r="BY38" s="19">
        <v>-0.8</v>
      </c>
      <c r="BZ38" s="19">
        <v>87</v>
      </c>
      <c r="CA38" s="19">
        <v>85.6</v>
      </c>
      <c r="CB38" s="19">
        <v>1.4</v>
      </c>
      <c r="CC38" s="19">
        <v>1.6</v>
      </c>
      <c r="CD38" s="19">
        <v>87.8</v>
      </c>
      <c r="CE38" s="19">
        <v>90.8</v>
      </c>
      <c r="CF38" s="19">
        <v>-3</v>
      </c>
      <c r="CG38" s="19">
        <v>-3.3</v>
      </c>
      <c r="CH38" s="20">
        <v>29.34</v>
      </c>
      <c r="CI38" s="19">
        <v>993.6</v>
      </c>
      <c r="CJ38" s="19">
        <v>1136.6</v>
      </c>
    </row>
    <row r="39" spans="1:88" ht="13.5">
      <c r="A39" s="21"/>
      <c r="B39" s="21"/>
      <c r="C39" s="22" t="s">
        <v>29</v>
      </c>
      <c r="D39" s="23"/>
      <c r="E39" s="24">
        <v>11028</v>
      </c>
      <c r="F39" s="24">
        <v>10997</v>
      </c>
      <c r="G39" s="24">
        <v>31</v>
      </c>
      <c r="H39" s="25">
        <v>0.3</v>
      </c>
      <c r="I39" s="24">
        <v>5617</v>
      </c>
      <c r="J39" s="24">
        <v>5559</v>
      </c>
      <c r="K39" s="24">
        <v>58</v>
      </c>
      <c r="L39" s="25">
        <v>1</v>
      </c>
      <c r="M39" s="24">
        <v>5411</v>
      </c>
      <c r="N39" s="24">
        <v>5438</v>
      </c>
      <c r="O39" s="24">
        <v>-27</v>
      </c>
      <c r="P39" s="25">
        <v>-0.5</v>
      </c>
      <c r="Q39" s="24">
        <v>13956</v>
      </c>
      <c r="R39" s="24">
        <v>13964</v>
      </c>
      <c r="S39" s="24">
        <v>-8</v>
      </c>
      <c r="T39" s="25">
        <v>-0.1</v>
      </c>
      <c r="U39" s="24">
        <v>7237</v>
      </c>
      <c r="V39" s="24">
        <v>7228</v>
      </c>
      <c r="W39" s="24">
        <v>9</v>
      </c>
      <c r="X39" s="25">
        <v>0.1</v>
      </c>
      <c r="Y39" s="24">
        <v>6719</v>
      </c>
      <c r="Z39" s="24">
        <v>6736</v>
      </c>
      <c r="AA39" s="24">
        <v>-17</v>
      </c>
      <c r="AB39" s="25">
        <v>-0.3</v>
      </c>
      <c r="AC39" s="17">
        <v>1854</v>
      </c>
      <c r="AD39" s="17">
        <v>2124</v>
      </c>
      <c r="AE39" s="17">
        <v>-270</v>
      </c>
      <c r="AF39" s="18">
        <v>-12.7</v>
      </c>
      <c r="AG39" s="17">
        <v>939</v>
      </c>
      <c r="AH39" s="17">
        <v>1009</v>
      </c>
      <c r="AI39" s="17">
        <v>-70</v>
      </c>
      <c r="AJ39" s="18">
        <v>-6.9</v>
      </c>
      <c r="AK39" s="17">
        <v>915</v>
      </c>
      <c r="AL39" s="17">
        <v>1115</v>
      </c>
      <c r="AM39" s="17">
        <v>-200</v>
      </c>
      <c r="AN39" s="18">
        <v>-17.9</v>
      </c>
      <c r="AO39" s="24">
        <v>4782</v>
      </c>
      <c r="AP39" s="24">
        <v>5091</v>
      </c>
      <c r="AQ39" s="24">
        <v>-309</v>
      </c>
      <c r="AR39" s="25">
        <v>-6.1</v>
      </c>
      <c r="AS39" s="24">
        <v>2559</v>
      </c>
      <c r="AT39" s="24">
        <v>2678</v>
      </c>
      <c r="AU39" s="24">
        <v>-119</v>
      </c>
      <c r="AV39" s="25">
        <v>-4.4</v>
      </c>
      <c r="AW39" s="24">
        <v>2223</v>
      </c>
      <c r="AX39" s="24">
        <v>2413</v>
      </c>
      <c r="AY39" s="24">
        <v>-190</v>
      </c>
      <c r="AZ39" s="25">
        <v>-7.9</v>
      </c>
      <c r="BA39" s="24">
        <v>-2928</v>
      </c>
      <c r="BB39" s="24">
        <v>-2967</v>
      </c>
      <c r="BC39" s="24">
        <v>39</v>
      </c>
      <c r="BD39" s="24">
        <v>-1620</v>
      </c>
      <c r="BE39" s="24">
        <v>-1669</v>
      </c>
      <c r="BF39" s="24">
        <v>49</v>
      </c>
      <c r="BG39" s="24">
        <v>-1308</v>
      </c>
      <c r="BH39" s="24">
        <v>-1298</v>
      </c>
      <c r="BI39" s="24">
        <v>-10</v>
      </c>
      <c r="BJ39" s="24">
        <v>9174</v>
      </c>
      <c r="BK39" s="24">
        <v>8873</v>
      </c>
      <c r="BL39" s="24">
        <v>301</v>
      </c>
      <c r="BM39" s="25">
        <v>3.4</v>
      </c>
      <c r="BN39" s="24">
        <v>4678</v>
      </c>
      <c r="BO39" s="24">
        <v>4550</v>
      </c>
      <c r="BP39" s="24">
        <v>128</v>
      </c>
      <c r="BQ39" s="25">
        <v>2.8</v>
      </c>
      <c r="BR39" s="24">
        <v>4496</v>
      </c>
      <c r="BS39" s="24">
        <v>4323</v>
      </c>
      <c r="BT39" s="24">
        <v>173</v>
      </c>
      <c r="BU39" s="25">
        <v>4</v>
      </c>
      <c r="BV39" s="26">
        <v>79</v>
      </c>
      <c r="BW39" s="26">
        <v>78.8</v>
      </c>
      <c r="BX39" s="26">
        <v>0.2</v>
      </c>
      <c r="BY39" s="26">
        <v>0.3</v>
      </c>
      <c r="BZ39" s="26">
        <v>77.6</v>
      </c>
      <c r="CA39" s="26">
        <v>76.9</v>
      </c>
      <c r="CB39" s="26">
        <v>0.7</v>
      </c>
      <c r="CC39" s="26">
        <v>0.9</v>
      </c>
      <c r="CD39" s="26">
        <v>80.5</v>
      </c>
      <c r="CE39" s="26">
        <v>80.7</v>
      </c>
      <c r="CF39" s="26">
        <v>-0.2</v>
      </c>
      <c r="CG39" s="26">
        <v>-0.2</v>
      </c>
      <c r="CH39" s="27">
        <v>17.33</v>
      </c>
      <c r="CI39" s="26">
        <v>636.4</v>
      </c>
      <c r="CJ39" s="26">
        <v>805.3</v>
      </c>
    </row>
    <row r="40" spans="1:88" ht="13.5">
      <c r="A40" s="21"/>
      <c r="B40" s="21"/>
      <c r="C40" s="22" t="s">
        <v>30</v>
      </c>
      <c r="D40" s="23"/>
      <c r="E40" s="24">
        <v>28254</v>
      </c>
      <c r="F40" s="24">
        <v>25527</v>
      </c>
      <c r="G40" s="24">
        <v>2727</v>
      </c>
      <c r="H40" s="25">
        <v>10.7</v>
      </c>
      <c r="I40" s="24">
        <v>13864</v>
      </c>
      <c r="J40" s="24">
        <v>12003</v>
      </c>
      <c r="K40" s="24">
        <v>1861</v>
      </c>
      <c r="L40" s="25">
        <v>15.5</v>
      </c>
      <c r="M40" s="24">
        <v>14390</v>
      </c>
      <c r="N40" s="24">
        <v>13524</v>
      </c>
      <c r="O40" s="24">
        <v>866</v>
      </c>
      <c r="P40" s="25">
        <v>6.4</v>
      </c>
      <c r="Q40" s="24">
        <v>28259</v>
      </c>
      <c r="R40" s="24">
        <v>26711</v>
      </c>
      <c r="S40" s="24">
        <v>1548</v>
      </c>
      <c r="T40" s="25">
        <v>5.8</v>
      </c>
      <c r="U40" s="24">
        <v>14992</v>
      </c>
      <c r="V40" s="24">
        <v>14257</v>
      </c>
      <c r="W40" s="24">
        <v>735</v>
      </c>
      <c r="X40" s="25">
        <v>5.2</v>
      </c>
      <c r="Y40" s="24">
        <v>13267</v>
      </c>
      <c r="Z40" s="24">
        <v>12454</v>
      </c>
      <c r="AA40" s="24">
        <v>813</v>
      </c>
      <c r="AB40" s="25">
        <v>6.5</v>
      </c>
      <c r="AC40" s="17">
        <v>9753</v>
      </c>
      <c r="AD40" s="17">
        <v>9592</v>
      </c>
      <c r="AE40" s="17">
        <v>161</v>
      </c>
      <c r="AF40" s="18">
        <v>1.7</v>
      </c>
      <c r="AG40" s="17">
        <v>4129</v>
      </c>
      <c r="AH40" s="17">
        <v>3679</v>
      </c>
      <c r="AI40" s="17">
        <v>450</v>
      </c>
      <c r="AJ40" s="18">
        <v>12.2</v>
      </c>
      <c r="AK40" s="17">
        <v>5624</v>
      </c>
      <c r="AL40" s="17">
        <v>5913</v>
      </c>
      <c r="AM40" s="17">
        <v>-289</v>
      </c>
      <c r="AN40" s="18">
        <v>-4.9</v>
      </c>
      <c r="AO40" s="24">
        <v>9758</v>
      </c>
      <c r="AP40" s="24">
        <v>10776</v>
      </c>
      <c r="AQ40" s="24">
        <v>-1018</v>
      </c>
      <c r="AR40" s="25">
        <v>-9.4</v>
      </c>
      <c r="AS40" s="24">
        <v>5257</v>
      </c>
      <c r="AT40" s="24">
        <v>5933</v>
      </c>
      <c r="AU40" s="24">
        <v>-676</v>
      </c>
      <c r="AV40" s="25">
        <v>-11.4</v>
      </c>
      <c r="AW40" s="24">
        <v>4501</v>
      </c>
      <c r="AX40" s="24">
        <v>4843</v>
      </c>
      <c r="AY40" s="24">
        <v>-342</v>
      </c>
      <c r="AZ40" s="25">
        <v>-7.1</v>
      </c>
      <c r="BA40" s="24">
        <v>-5</v>
      </c>
      <c r="BB40" s="24">
        <v>-1184</v>
      </c>
      <c r="BC40" s="24">
        <v>1179</v>
      </c>
      <c r="BD40" s="24">
        <v>-1128</v>
      </c>
      <c r="BE40" s="24">
        <v>-2254</v>
      </c>
      <c r="BF40" s="24">
        <v>1126</v>
      </c>
      <c r="BG40" s="24">
        <v>1123</v>
      </c>
      <c r="BH40" s="24">
        <v>1070</v>
      </c>
      <c r="BI40" s="24">
        <v>53</v>
      </c>
      <c r="BJ40" s="24">
        <v>18501</v>
      </c>
      <c r="BK40" s="24">
        <v>15935</v>
      </c>
      <c r="BL40" s="24">
        <v>2566</v>
      </c>
      <c r="BM40" s="25">
        <v>16.1</v>
      </c>
      <c r="BN40" s="24">
        <v>9735</v>
      </c>
      <c r="BO40" s="24">
        <v>8324</v>
      </c>
      <c r="BP40" s="24">
        <v>1411</v>
      </c>
      <c r="BQ40" s="25">
        <v>17</v>
      </c>
      <c r="BR40" s="24">
        <v>8766</v>
      </c>
      <c r="BS40" s="24">
        <v>7611</v>
      </c>
      <c r="BT40" s="24">
        <v>1155</v>
      </c>
      <c r="BU40" s="25">
        <v>15.2</v>
      </c>
      <c r="BV40" s="26">
        <v>100</v>
      </c>
      <c r="BW40" s="26">
        <v>95.6</v>
      </c>
      <c r="BX40" s="26">
        <v>4.4</v>
      </c>
      <c r="BY40" s="26">
        <v>4.6</v>
      </c>
      <c r="BZ40" s="26">
        <v>92.5</v>
      </c>
      <c r="CA40" s="26">
        <v>84.2</v>
      </c>
      <c r="CB40" s="26">
        <v>8.3</v>
      </c>
      <c r="CC40" s="26">
        <v>9.9</v>
      </c>
      <c r="CD40" s="26">
        <v>108.5</v>
      </c>
      <c r="CE40" s="26">
        <v>108.6</v>
      </c>
      <c r="CF40" s="26">
        <v>-0.1</v>
      </c>
      <c r="CG40" s="26">
        <v>-0.1</v>
      </c>
      <c r="CH40" s="27">
        <v>21.53</v>
      </c>
      <c r="CI40" s="26">
        <v>1312.3</v>
      </c>
      <c r="CJ40" s="26">
        <v>1312.5</v>
      </c>
    </row>
    <row r="41" spans="1:88" ht="13.5">
      <c r="A41" s="21"/>
      <c r="B41" s="21"/>
      <c r="C41" s="22" t="s">
        <v>31</v>
      </c>
      <c r="D41" s="23"/>
      <c r="E41" s="24">
        <v>68758</v>
      </c>
      <c r="F41" s="24">
        <v>68406</v>
      </c>
      <c r="G41" s="24">
        <v>352</v>
      </c>
      <c r="H41" s="25">
        <v>0.5</v>
      </c>
      <c r="I41" s="24">
        <v>35363</v>
      </c>
      <c r="J41" s="24">
        <v>35166</v>
      </c>
      <c r="K41" s="24">
        <v>197</v>
      </c>
      <c r="L41" s="25">
        <v>0.6</v>
      </c>
      <c r="M41" s="24">
        <v>33395</v>
      </c>
      <c r="N41" s="24">
        <v>33240</v>
      </c>
      <c r="O41" s="24">
        <v>155</v>
      </c>
      <c r="P41" s="25">
        <v>0.5</v>
      </c>
      <c r="Q41" s="24">
        <v>59272</v>
      </c>
      <c r="R41" s="24">
        <v>55139</v>
      </c>
      <c r="S41" s="24">
        <v>4133</v>
      </c>
      <c r="T41" s="25">
        <v>7.5</v>
      </c>
      <c r="U41" s="24">
        <v>30863</v>
      </c>
      <c r="V41" s="24">
        <v>28648</v>
      </c>
      <c r="W41" s="24">
        <v>2215</v>
      </c>
      <c r="X41" s="25">
        <v>7.7</v>
      </c>
      <c r="Y41" s="24">
        <v>28409</v>
      </c>
      <c r="Z41" s="24">
        <v>26491</v>
      </c>
      <c r="AA41" s="24">
        <v>1918</v>
      </c>
      <c r="AB41" s="25">
        <v>7.2</v>
      </c>
      <c r="AC41" s="17">
        <v>24581</v>
      </c>
      <c r="AD41" s="17">
        <v>28920</v>
      </c>
      <c r="AE41" s="17">
        <v>-4339</v>
      </c>
      <c r="AF41" s="18">
        <v>-15</v>
      </c>
      <c r="AG41" s="17">
        <v>12421</v>
      </c>
      <c r="AH41" s="17">
        <v>14677</v>
      </c>
      <c r="AI41" s="17">
        <v>-2256</v>
      </c>
      <c r="AJ41" s="18">
        <v>-15.4</v>
      </c>
      <c r="AK41" s="17">
        <v>12160</v>
      </c>
      <c r="AL41" s="17">
        <v>14243</v>
      </c>
      <c r="AM41" s="17">
        <v>-2083</v>
      </c>
      <c r="AN41" s="18">
        <v>-14.6</v>
      </c>
      <c r="AO41" s="24">
        <v>15095</v>
      </c>
      <c r="AP41" s="24">
        <v>15653</v>
      </c>
      <c r="AQ41" s="24">
        <v>-558</v>
      </c>
      <c r="AR41" s="25">
        <v>-3.6</v>
      </c>
      <c r="AS41" s="24">
        <v>7921</v>
      </c>
      <c r="AT41" s="24">
        <v>8159</v>
      </c>
      <c r="AU41" s="24">
        <v>-238</v>
      </c>
      <c r="AV41" s="25">
        <v>-2.9</v>
      </c>
      <c r="AW41" s="24">
        <v>7174</v>
      </c>
      <c r="AX41" s="24">
        <v>7494</v>
      </c>
      <c r="AY41" s="24">
        <v>-320</v>
      </c>
      <c r="AZ41" s="25">
        <v>-4.3</v>
      </c>
      <c r="BA41" s="24">
        <v>9486</v>
      </c>
      <c r="BB41" s="24">
        <v>13267</v>
      </c>
      <c r="BC41" s="24">
        <v>-3781</v>
      </c>
      <c r="BD41" s="24">
        <v>4500</v>
      </c>
      <c r="BE41" s="24">
        <v>6518</v>
      </c>
      <c r="BF41" s="24">
        <v>-2018</v>
      </c>
      <c r="BG41" s="24">
        <v>4986</v>
      </c>
      <c r="BH41" s="24">
        <v>6749</v>
      </c>
      <c r="BI41" s="24">
        <v>-1763</v>
      </c>
      <c r="BJ41" s="24">
        <v>44177</v>
      </c>
      <c r="BK41" s="24">
        <v>39486</v>
      </c>
      <c r="BL41" s="24">
        <v>4691</v>
      </c>
      <c r="BM41" s="25">
        <v>11.9</v>
      </c>
      <c r="BN41" s="24">
        <v>22942</v>
      </c>
      <c r="BO41" s="24">
        <v>20489</v>
      </c>
      <c r="BP41" s="24">
        <v>2453</v>
      </c>
      <c r="BQ41" s="25">
        <v>12</v>
      </c>
      <c r="BR41" s="24">
        <v>21235</v>
      </c>
      <c r="BS41" s="24">
        <v>18997</v>
      </c>
      <c r="BT41" s="24">
        <v>2238</v>
      </c>
      <c r="BU41" s="25">
        <v>11.8</v>
      </c>
      <c r="BV41" s="26">
        <v>116</v>
      </c>
      <c r="BW41" s="26">
        <v>124.1</v>
      </c>
      <c r="BX41" s="26">
        <v>-8.1</v>
      </c>
      <c r="BY41" s="26">
        <v>-6.5</v>
      </c>
      <c r="BZ41" s="26">
        <v>114.6</v>
      </c>
      <c r="CA41" s="26">
        <v>122.8</v>
      </c>
      <c r="CB41" s="26">
        <v>-8.2</v>
      </c>
      <c r="CC41" s="26">
        <v>-6.7</v>
      </c>
      <c r="CD41" s="26">
        <v>117.6</v>
      </c>
      <c r="CE41" s="26">
        <v>125.5</v>
      </c>
      <c r="CF41" s="26">
        <v>-7.9</v>
      </c>
      <c r="CG41" s="26">
        <v>-6.3</v>
      </c>
      <c r="CH41" s="27">
        <v>71.63</v>
      </c>
      <c r="CI41" s="26">
        <v>959.9</v>
      </c>
      <c r="CJ41" s="26">
        <v>827.5</v>
      </c>
    </row>
    <row r="42" spans="1:88" ht="13.5">
      <c r="A42" s="21"/>
      <c r="B42" s="21"/>
      <c r="C42" s="22" t="s">
        <v>32</v>
      </c>
      <c r="D42" s="23"/>
      <c r="E42" s="24">
        <v>21268</v>
      </c>
      <c r="F42" s="24">
        <v>22338</v>
      </c>
      <c r="G42" s="24">
        <v>-1070</v>
      </c>
      <c r="H42" s="25">
        <v>-4.8</v>
      </c>
      <c r="I42" s="24">
        <v>12599</v>
      </c>
      <c r="J42" s="24">
        <v>13597</v>
      </c>
      <c r="K42" s="24">
        <v>-998</v>
      </c>
      <c r="L42" s="25">
        <v>-7.3</v>
      </c>
      <c r="M42" s="24">
        <v>8669</v>
      </c>
      <c r="N42" s="24">
        <v>8741</v>
      </c>
      <c r="O42" s="24">
        <v>-72</v>
      </c>
      <c r="P42" s="25">
        <v>-0.8</v>
      </c>
      <c r="Q42" s="24">
        <v>16811</v>
      </c>
      <c r="R42" s="24">
        <v>15987</v>
      </c>
      <c r="S42" s="24">
        <v>824</v>
      </c>
      <c r="T42" s="25">
        <v>5.2</v>
      </c>
      <c r="U42" s="24">
        <v>9254</v>
      </c>
      <c r="V42" s="24">
        <v>8699</v>
      </c>
      <c r="W42" s="24">
        <v>555</v>
      </c>
      <c r="X42" s="25">
        <v>6.4</v>
      </c>
      <c r="Y42" s="24">
        <v>7557</v>
      </c>
      <c r="Z42" s="24">
        <v>7288</v>
      </c>
      <c r="AA42" s="24">
        <v>269</v>
      </c>
      <c r="AB42" s="25">
        <v>3.7</v>
      </c>
      <c r="AC42" s="17">
        <v>10652</v>
      </c>
      <c r="AD42" s="17">
        <v>13016</v>
      </c>
      <c r="AE42" s="17">
        <v>-2364</v>
      </c>
      <c r="AF42" s="18">
        <v>-18.2</v>
      </c>
      <c r="AG42" s="17">
        <v>6609</v>
      </c>
      <c r="AH42" s="17">
        <v>8338</v>
      </c>
      <c r="AI42" s="17">
        <v>-1729</v>
      </c>
      <c r="AJ42" s="18">
        <v>-20.7</v>
      </c>
      <c r="AK42" s="17">
        <v>4043</v>
      </c>
      <c r="AL42" s="17">
        <v>4678</v>
      </c>
      <c r="AM42" s="17">
        <v>-635</v>
      </c>
      <c r="AN42" s="18">
        <v>-13.6</v>
      </c>
      <c r="AO42" s="24">
        <v>6195</v>
      </c>
      <c r="AP42" s="24">
        <v>6665</v>
      </c>
      <c r="AQ42" s="24">
        <v>-470</v>
      </c>
      <c r="AR42" s="25">
        <v>-7.1</v>
      </c>
      <c r="AS42" s="24">
        <v>3264</v>
      </c>
      <c r="AT42" s="24">
        <v>3440</v>
      </c>
      <c r="AU42" s="24">
        <v>-176</v>
      </c>
      <c r="AV42" s="25">
        <v>-5.1</v>
      </c>
      <c r="AW42" s="24">
        <v>2931</v>
      </c>
      <c r="AX42" s="24">
        <v>3225</v>
      </c>
      <c r="AY42" s="24">
        <v>-294</v>
      </c>
      <c r="AZ42" s="25">
        <v>-9.1</v>
      </c>
      <c r="BA42" s="24">
        <v>4457</v>
      </c>
      <c r="BB42" s="24">
        <v>6351</v>
      </c>
      <c r="BC42" s="24">
        <v>-1894</v>
      </c>
      <c r="BD42" s="24">
        <v>3345</v>
      </c>
      <c r="BE42" s="24">
        <v>4898</v>
      </c>
      <c r="BF42" s="24">
        <v>-1553</v>
      </c>
      <c r="BG42" s="24">
        <v>1112</v>
      </c>
      <c r="BH42" s="24">
        <v>1453</v>
      </c>
      <c r="BI42" s="24">
        <v>-341</v>
      </c>
      <c r="BJ42" s="24">
        <v>10616</v>
      </c>
      <c r="BK42" s="24">
        <v>9322</v>
      </c>
      <c r="BL42" s="24">
        <v>1294</v>
      </c>
      <c r="BM42" s="25">
        <v>13.9</v>
      </c>
      <c r="BN42" s="24">
        <v>5990</v>
      </c>
      <c r="BO42" s="24">
        <v>5259</v>
      </c>
      <c r="BP42" s="24">
        <v>731</v>
      </c>
      <c r="BQ42" s="25">
        <v>13.9</v>
      </c>
      <c r="BR42" s="24">
        <v>4626</v>
      </c>
      <c r="BS42" s="24">
        <v>4063</v>
      </c>
      <c r="BT42" s="24">
        <v>563</v>
      </c>
      <c r="BU42" s="25">
        <v>13.9</v>
      </c>
      <c r="BV42" s="26">
        <v>126.5</v>
      </c>
      <c r="BW42" s="26">
        <v>139.7</v>
      </c>
      <c r="BX42" s="26">
        <v>-13.2</v>
      </c>
      <c r="BY42" s="26">
        <v>-9.4</v>
      </c>
      <c r="BZ42" s="26">
        <v>136.1</v>
      </c>
      <c r="CA42" s="26">
        <v>156.3</v>
      </c>
      <c r="CB42" s="26">
        <v>-20.2</v>
      </c>
      <c r="CC42" s="26">
        <v>-12.9</v>
      </c>
      <c r="CD42" s="26">
        <v>114.7</v>
      </c>
      <c r="CE42" s="26">
        <v>119.9</v>
      </c>
      <c r="CF42" s="26">
        <v>-5.2</v>
      </c>
      <c r="CG42" s="26">
        <v>-4.3</v>
      </c>
      <c r="CH42" s="27">
        <v>11.33</v>
      </c>
      <c r="CI42" s="26">
        <v>1877.1</v>
      </c>
      <c r="CJ42" s="26">
        <v>1483.8</v>
      </c>
    </row>
    <row r="43" spans="1:88" ht="21" customHeight="1">
      <c r="A43" s="14"/>
      <c r="B43" s="14"/>
      <c r="C43" s="15" t="s">
        <v>33</v>
      </c>
      <c r="D43" s="16"/>
      <c r="E43" s="17">
        <v>28837</v>
      </c>
      <c r="F43" s="17">
        <v>28480</v>
      </c>
      <c r="G43" s="17">
        <v>357</v>
      </c>
      <c r="H43" s="18">
        <v>1.3</v>
      </c>
      <c r="I43" s="17">
        <v>13050</v>
      </c>
      <c r="J43" s="17">
        <v>12992</v>
      </c>
      <c r="K43" s="17">
        <v>58</v>
      </c>
      <c r="L43" s="18">
        <v>0.4</v>
      </c>
      <c r="M43" s="17">
        <v>15787</v>
      </c>
      <c r="N43" s="17">
        <v>15488</v>
      </c>
      <c r="O43" s="17">
        <v>299</v>
      </c>
      <c r="P43" s="18">
        <v>1.9</v>
      </c>
      <c r="Q43" s="17">
        <v>28456</v>
      </c>
      <c r="R43" s="17">
        <v>27713</v>
      </c>
      <c r="S43" s="17">
        <v>743</v>
      </c>
      <c r="T43" s="18">
        <v>2.7</v>
      </c>
      <c r="U43" s="17">
        <v>14732</v>
      </c>
      <c r="V43" s="17">
        <v>14261</v>
      </c>
      <c r="W43" s="17">
        <v>471</v>
      </c>
      <c r="X43" s="18">
        <v>3.3</v>
      </c>
      <c r="Y43" s="17">
        <v>13724</v>
      </c>
      <c r="Z43" s="17">
        <v>13452</v>
      </c>
      <c r="AA43" s="17">
        <v>272</v>
      </c>
      <c r="AB43" s="18">
        <v>2</v>
      </c>
      <c r="AC43" s="17">
        <v>10414</v>
      </c>
      <c r="AD43" s="17">
        <v>11109</v>
      </c>
      <c r="AE43" s="17">
        <v>-695</v>
      </c>
      <c r="AF43" s="18">
        <v>-6.3</v>
      </c>
      <c r="AG43" s="17">
        <v>3784</v>
      </c>
      <c r="AH43" s="17">
        <v>4277</v>
      </c>
      <c r="AI43" s="17">
        <v>-493</v>
      </c>
      <c r="AJ43" s="18">
        <v>-11.5</v>
      </c>
      <c r="AK43" s="17">
        <v>6630</v>
      </c>
      <c r="AL43" s="17">
        <v>6832</v>
      </c>
      <c r="AM43" s="17">
        <v>-202</v>
      </c>
      <c r="AN43" s="18">
        <v>-3</v>
      </c>
      <c r="AO43" s="17">
        <v>10033</v>
      </c>
      <c r="AP43" s="17">
        <v>10342</v>
      </c>
      <c r="AQ43" s="17">
        <v>-309</v>
      </c>
      <c r="AR43" s="18">
        <v>-3</v>
      </c>
      <c r="AS43" s="17">
        <v>5466</v>
      </c>
      <c r="AT43" s="17">
        <v>5546</v>
      </c>
      <c r="AU43" s="17">
        <v>-80</v>
      </c>
      <c r="AV43" s="18">
        <v>-1.4</v>
      </c>
      <c r="AW43" s="17">
        <v>4567</v>
      </c>
      <c r="AX43" s="17">
        <v>4796</v>
      </c>
      <c r="AY43" s="17">
        <v>-229</v>
      </c>
      <c r="AZ43" s="18">
        <v>-4.8</v>
      </c>
      <c r="BA43" s="17">
        <v>381</v>
      </c>
      <c r="BB43" s="17">
        <v>767</v>
      </c>
      <c r="BC43" s="17">
        <v>-386</v>
      </c>
      <c r="BD43" s="17">
        <v>-1682</v>
      </c>
      <c r="BE43" s="17">
        <v>-1269</v>
      </c>
      <c r="BF43" s="17">
        <v>-413</v>
      </c>
      <c r="BG43" s="17">
        <v>2063</v>
      </c>
      <c r="BH43" s="17">
        <v>2036</v>
      </c>
      <c r="BI43" s="17">
        <v>27</v>
      </c>
      <c r="BJ43" s="17">
        <v>18423</v>
      </c>
      <c r="BK43" s="17">
        <v>17371</v>
      </c>
      <c r="BL43" s="17">
        <v>1052</v>
      </c>
      <c r="BM43" s="18">
        <v>6.1</v>
      </c>
      <c r="BN43" s="17">
        <v>9266</v>
      </c>
      <c r="BO43" s="17">
        <v>8715</v>
      </c>
      <c r="BP43" s="17">
        <v>551</v>
      </c>
      <c r="BQ43" s="18">
        <v>6.3</v>
      </c>
      <c r="BR43" s="17">
        <v>9157</v>
      </c>
      <c r="BS43" s="17">
        <v>8656</v>
      </c>
      <c r="BT43" s="17">
        <v>501</v>
      </c>
      <c r="BU43" s="18">
        <v>5.8</v>
      </c>
      <c r="BV43" s="19">
        <v>101.3</v>
      </c>
      <c r="BW43" s="19">
        <v>102.8</v>
      </c>
      <c r="BX43" s="19">
        <v>-1.5</v>
      </c>
      <c r="BY43" s="19">
        <v>-1.5</v>
      </c>
      <c r="BZ43" s="19">
        <v>88.6</v>
      </c>
      <c r="CA43" s="19">
        <v>91.1</v>
      </c>
      <c r="CB43" s="19">
        <v>-2.5</v>
      </c>
      <c r="CC43" s="19">
        <v>-2.7</v>
      </c>
      <c r="CD43" s="19">
        <v>115</v>
      </c>
      <c r="CE43" s="19">
        <v>115.1</v>
      </c>
      <c r="CF43" s="19">
        <v>-0.1</v>
      </c>
      <c r="CG43" s="19">
        <v>-0.1</v>
      </c>
      <c r="CH43" s="20">
        <v>20.46</v>
      </c>
      <c r="CI43" s="19">
        <v>1409.4</v>
      </c>
      <c r="CJ43" s="19">
        <v>1390.8</v>
      </c>
    </row>
    <row r="44" spans="1:88" ht="13.5">
      <c r="A44" s="21"/>
      <c r="B44" s="21"/>
      <c r="C44" s="22" t="s">
        <v>34</v>
      </c>
      <c r="D44" s="23"/>
      <c r="E44" s="24">
        <v>24409</v>
      </c>
      <c r="F44" s="24">
        <v>22605</v>
      </c>
      <c r="G44" s="24">
        <v>1804</v>
      </c>
      <c r="H44" s="25">
        <v>8</v>
      </c>
      <c r="I44" s="24">
        <v>12367</v>
      </c>
      <c r="J44" s="24">
        <v>11622</v>
      </c>
      <c r="K44" s="24">
        <v>745</v>
      </c>
      <c r="L44" s="25">
        <v>6.4</v>
      </c>
      <c r="M44" s="24">
        <v>12042</v>
      </c>
      <c r="N44" s="24">
        <v>10983</v>
      </c>
      <c r="O44" s="24">
        <v>1059</v>
      </c>
      <c r="P44" s="25">
        <v>9.6</v>
      </c>
      <c r="Q44" s="24">
        <v>25428</v>
      </c>
      <c r="R44" s="24">
        <v>24701</v>
      </c>
      <c r="S44" s="24">
        <v>727</v>
      </c>
      <c r="T44" s="25">
        <v>2.9</v>
      </c>
      <c r="U44" s="24">
        <v>13528</v>
      </c>
      <c r="V44" s="24">
        <v>13512</v>
      </c>
      <c r="W44" s="24">
        <v>16</v>
      </c>
      <c r="X44" s="25">
        <v>0.1</v>
      </c>
      <c r="Y44" s="24">
        <v>11900</v>
      </c>
      <c r="Z44" s="24">
        <v>11189</v>
      </c>
      <c r="AA44" s="24">
        <v>711</v>
      </c>
      <c r="AB44" s="25">
        <v>6.4</v>
      </c>
      <c r="AC44" s="17">
        <v>7873</v>
      </c>
      <c r="AD44" s="17">
        <v>8011</v>
      </c>
      <c r="AE44" s="17">
        <v>-138</v>
      </c>
      <c r="AF44" s="18">
        <v>-1.7</v>
      </c>
      <c r="AG44" s="17">
        <v>3928</v>
      </c>
      <c r="AH44" s="17">
        <v>3986</v>
      </c>
      <c r="AI44" s="17">
        <v>-58</v>
      </c>
      <c r="AJ44" s="18">
        <v>-1.5</v>
      </c>
      <c r="AK44" s="17">
        <v>3945</v>
      </c>
      <c r="AL44" s="17">
        <v>4025</v>
      </c>
      <c r="AM44" s="17">
        <v>-80</v>
      </c>
      <c r="AN44" s="18">
        <v>-2</v>
      </c>
      <c r="AO44" s="24">
        <v>8892</v>
      </c>
      <c r="AP44" s="24">
        <v>10107</v>
      </c>
      <c r="AQ44" s="24">
        <v>-1215</v>
      </c>
      <c r="AR44" s="25">
        <v>-12</v>
      </c>
      <c r="AS44" s="24">
        <v>5089</v>
      </c>
      <c r="AT44" s="24">
        <v>5876</v>
      </c>
      <c r="AU44" s="24">
        <v>-787</v>
      </c>
      <c r="AV44" s="25">
        <v>-13.4</v>
      </c>
      <c r="AW44" s="24">
        <v>3803</v>
      </c>
      <c r="AX44" s="24">
        <v>4231</v>
      </c>
      <c r="AY44" s="24">
        <v>-428</v>
      </c>
      <c r="AZ44" s="25">
        <v>-10.1</v>
      </c>
      <c r="BA44" s="24">
        <v>-1019</v>
      </c>
      <c r="BB44" s="24">
        <v>-2096</v>
      </c>
      <c r="BC44" s="24">
        <v>1077</v>
      </c>
      <c r="BD44" s="24">
        <v>-1161</v>
      </c>
      <c r="BE44" s="24">
        <v>-1890</v>
      </c>
      <c r="BF44" s="24">
        <v>729</v>
      </c>
      <c r="BG44" s="24">
        <v>142</v>
      </c>
      <c r="BH44" s="24">
        <v>-206</v>
      </c>
      <c r="BI44" s="24">
        <v>348</v>
      </c>
      <c r="BJ44" s="24">
        <v>16536</v>
      </c>
      <c r="BK44" s="24">
        <v>14594</v>
      </c>
      <c r="BL44" s="24">
        <v>1942</v>
      </c>
      <c r="BM44" s="25">
        <v>13.3</v>
      </c>
      <c r="BN44" s="24">
        <v>8439</v>
      </c>
      <c r="BO44" s="24">
        <v>7636</v>
      </c>
      <c r="BP44" s="24">
        <v>803</v>
      </c>
      <c r="BQ44" s="25">
        <v>10.5</v>
      </c>
      <c r="BR44" s="24">
        <v>8097</v>
      </c>
      <c r="BS44" s="24">
        <v>6958</v>
      </c>
      <c r="BT44" s="24">
        <v>1139</v>
      </c>
      <c r="BU44" s="25">
        <v>16.4</v>
      </c>
      <c r="BV44" s="26">
        <v>96</v>
      </c>
      <c r="BW44" s="26">
        <v>91.5</v>
      </c>
      <c r="BX44" s="26">
        <v>4.5</v>
      </c>
      <c r="BY44" s="26">
        <v>4.9</v>
      </c>
      <c r="BZ44" s="26">
        <v>91.4</v>
      </c>
      <c r="CA44" s="26">
        <v>86</v>
      </c>
      <c r="CB44" s="26">
        <v>5.4</v>
      </c>
      <c r="CC44" s="26">
        <v>6.3</v>
      </c>
      <c r="CD44" s="26">
        <v>101.2</v>
      </c>
      <c r="CE44" s="26">
        <v>98.2</v>
      </c>
      <c r="CF44" s="26">
        <v>3</v>
      </c>
      <c r="CG44" s="26">
        <v>3.1</v>
      </c>
      <c r="CH44" s="27">
        <v>27.53</v>
      </c>
      <c r="CI44" s="26">
        <v>886.6</v>
      </c>
      <c r="CJ44" s="26">
        <v>923.6</v>
      </c>
    </row>
    <row r="45" spans="1:88" ht="13.5">
      <c r="A45" s="21"/>
      <c r="B45" s="21"/>
      <c r="C45" s="22" t="s">
        <v>35</v>
      </c>
      <c r="D45" s="23"/>
      <c r="E45" s="24">
        <v>15735</v>
      </c>
      <c r="F45" s="24">
        <v>14978</v>
      </c>
      <c r="G45" s="24">
        <v>757</v>
      </c>
      <c r="H45" s="25">
        <v>5.1</v>
      </c>
      <c r="I45" s="24">
        <v>8234</v>
      </c>
      <c r="J45" s="24">
        <v>7777</v>
      </c>
      <c r="K45" s="24">
        <v>457</v>
      </c>
      <c r="L45" s="25">
        <v>5.9</v>
      </c>
      <c r="M45" s="24">
        <v>7501</v>
      </c>
      <c r="N45" s="24">
        <v>7201</v>
      </c>
      <c r="O45" s="24">
        <v>300</v>
      </c>
      <c r="P45" s="25">
        <v>4.2</v>
      </c>
      <c r="Q45" s="24">
        <v>19807</v>
      </c>
      <c r="R45" s="24">
        <v>19046</v>
      </c>
      <c r="S45" s="24">
        <v>761</v>
      </c>
      <c r="T45" s="25">
        <v>4</v>
      </c>
      <c r="U45" s="24">
        <v>10217</v>
      </c>
      <c r="V45" s="24">
        <v>9869</v>
      </c>
      <c r="W45" s="24">
        <v>348</v>
      </c>
      <c r="X45" s="25">
        <v>3.5</v>
      </c>
      <c r="Y45" s="24">
        <v>9590</v>
      </c>
      <c r="Z45" s="24">
        <v>9177</v>
      </c>
      <c r="AA45" s="24">
        <v>413</v>
      </c>
      <c r="AB45" s="25">
        <v>4.5</v>
      </c>
      <c r="AC45" s="17">
        <v>2668</v>
      </c>
      <c r="AD45" s="17">
        <v>3056</v>
      </c>
      <c r="AE45" s="17">
        <v>-388</v>
      </c>
      <c r="AF45" s="18">
        <v>-12.7</v>
      </c>
      <c r="AG45" s="17">
        <v>1521</v>
      </c>
      <c r="AH45" s="17">
        <v>1654</v>
      </c>
      <c r="AI45" s="17">
        <v>-133</v>
      </c>
      <c r="AJ45" s="18">
        <v>-8</v>
      </c>
      <c r="AK45" s="17">
        <v>1147</v>
      </c>
      <c r="AL45" s="17">
        <v>1402</v>
      </c>
      <c r="AM45" s="17">
        <v>-255</v>
      </c>
      <c r="AN45" s="18">
        <v>-18.2</v>
      </c>
      <c r="AO45" s="24">
        <v>6740</v>
      </c>
      <c r="AP45" s="24">
        <v>7124</v>
      </c>
      <c r="AQ45" s="24">
        <v>-384</v>
      </c>
      <c r="AR45" s="25">
        <v>-5.4</v>
      </c>
      <c r="AS45" s="24">
        <v>3504</v>
      </c>
      <c r="AT45" s="24">
        <v>3746</v>
      </c>
      <c r="AU45" s="24">
        <v>-242</v>
      </c>
      <c r="AV45" s="25">
        <v>-6.5</v>
      </c>
      <c r="AW45" s="24">
        <v>3236</v>
      </c>
      <c r="AX45" s="24">
        <v>3378</v>
      </c>
      <c r="AY45" s="24">
        <v>-142</v>
      </c>
      <c r="AZ45" s="25">
        <v>-4.2</v>
      </c>
      <c r="BA45" s="24">
        <v>-4072</v>
      </c>
      <c r="BB45" s="24">
        <v>-4068</v>
      </c>
      <c r="BC45" s="24">
        <v>-4</v>
      </c>
      <c r="BD45" s="24">
        <v>-1983</v>
      </c>
      <c r="BE45" s="24">
        <v>-2092</v>
      </c>
      <c r="BF45" s="24">
        <v>109</v>
      </c>
      <c r="BG45" s="24">
        <v>-2089</v>
      </c>
      <c r="BH45" s="24">
        <v>-1976</v>
      </c>
      <c r="BI45" s="24">
        <v>-113</v>
      </c>
      <c r="BJ45" s="24">
        <v>13067</v>
      </c>
      <c r="BK45" s="24">
        <v>11922</v>
      </c>
      <c r="BL45" s="24">
        <v>1145</v>
      </c>
      <c r="BM45" s="25">
        <v>9.6</v>
      </c>
      <c r="BN45" s="24">
        <v>6713</v>
      </c>
      <c r="BO45" s="24">
        <v>6123</v>
      </c>
      <c r="BP45" s="24">
        <v>590</v>
      </c>
      <c r="BQ45" s="25">
        <v>9.6</v>
      </c>
      <c r="BR45" s="24">
        <v>6354</v>
      </c>
      <c r="BS45" s="24">
        <v>5799</v>
      </c>
      <c r="BT45" s="24">
        <v>555</v>
      </c>
      <c r="BU45" s="25">
        <v>9.6</v>
      </c>
      <c r="BV45" s="26">
        <v>79.4</v>
      </c>
      <c r="BW45" s="26">
        <v>78.6</v>
      </c>
      <c r="BX45" s="26">
        <v>0.8</v>
      </c>
      <c r="BY45" s="26">
        <v>1</v>
      </c>
      <c r="BZ45" s="26">
        <v>80.6</v>
      </c>
      <c r="CA45" s="26">
        <v>78.8</v>
      </c>
      <c r="CB45" s="26">
        <v>1.8</v>
      </c>
      <c r="CC45" s="26">
        <v>2.3</v>
      </c>
      <c r="CD45" s="26">
        <v>78.2</v>
      </c>
      <c r="CE45" s="26">
        <v>78.5</v>
      </c>
      <c r="CF45" s="26">
        <v>-0.3</v>
      </c>
      <c r="CG45" s="26">
        <v>-0.4</v>
      </c>
      <c r="CH45" s="27">
        <v>17.17</v>
      </c>
      <c r="CI45" s="26">
        <v>916.4</v>
      </c>
      <c r="CJ45" s="26">
        <v>1153.6</v>
      </c>
    </row>
    <row r="46" spans="1:88" ht="13.5">
      <c r="A46" s="21"/>
      <c r="B46" s="21"/>
      <c r="C46" s="22" t="s">
        <v>36</v>
      </c>
      <c r="D46" s="23"/>
      <c r="E46" s="24">
        <v>16035</v>
      </c>
      <c r="F46" s="24">
        <v>14665</v>
      </c>
      <c r="G46" s="24">
        <v>1370</v>
      </c>
      <c r="H46" s="25">
        <v>9.3</v>
      </c>
      <c r="I46" s="24">
        <v>9145</v>
      </c>
      <c r="J46" s="24">
        <v>8511</v>
      </c>
      <c r="K46" s="24">
        <v>634</v>
      </c>
      <c r="L46" s="25">
        <v>7.4</v>
      </c>
      <c r="M46" s="24">
        <v>6890</v>
      </c>
      <c r="N46" s="24">
        <v>6154</v>
      </c>
      <c r="O46" s="24">
        <v>736</v>
      </c>
      <c r="P46" s="25">
        <v>12</v>
      </c>
      <c r="Q46" s="24">
        <v>16700</v>
      </c>
      <c r="R46" s="24">
        <v>15755</v>
      </c>
      <c r="S46" s="24">
        <v>945</v>
      </c>
      <c r="T46" s="25">
        <v>6</v>
      </c>
      <c r="U46" s="24">
        <v>8738</v>
      </c>
      <c r="V46" s="24">
        <v>8324</v>
      </c>
      <c r="W46" s="24">
        <v>414</v>
      </c>
      <c r="X46" s="25">
        <v>5</v>
      </c>
      <c r="Y46" s="24">
        <v>7962</v>
      </c>
      <c r="Z46" s="24">
        <v>7431</v>
      </c>
      <c r="AA46" s="24">
        <v>531</v>
      </c>
      <c r="AB46" s="25">
        <v>7.1</v>
      </c>
      <c r="AC46" s="17">
        <v>6366</v>
      </c>
      <c r="AD46" s="17">
        <v>6736</v>
      </c>
      <c r="AE46" s="17">
        <v>-370</v>
      </c>
      <c r="AF46" s="18">
        <v>-5.5</v>
      </c>
      <c r="AG46" s="17">
        <v>4017</v>
      </c>
      <c r="AH46" s="17">
        <v>4279</v>
      </c>
      <c r="AI46" s="17">
        <v>-262</v>
      </c>
      <c r="AJ46" s="18">
        <v>-6.1</v>
      </c>
      <c r="AK46" s="17">
        <v>2349</v>
      </c>
      <c r="AL46" s="17">
        <v>2457</v>
      </c>
      <c r="AM46" s="17">
        <v>-108</v>
      </c>
      <c r="AN46" s="18">
        <v>-4.4</v>
      </c>
      <c r="AO46" s="24">
        <v>7031</v>
      </c>
      <c r="AP46" s="24">
        <v>7826</v>
      </c>
      <c r="AQ46" s="24">
        <v>-795</v>
      </c>
      <c r="AR46" s="25">
        <v>-10.2</v>
      </c>
      <c r="AS46" s="24">
        <v>3610</v>
      </c>
      <c r="AT46" s="24">
        <v>4092</v>
      </c>
      <c r="AU46" s="24">
        <v>-482</v>
      </c>
      <c r="AV46" s="25">
        <v>-11.8</v>
      </c>
      <c r="AW46" s="24">
        <v>3421</v>
      </c>
      <c r="AX46" s="24">
        <v>3734</v>
      </c>
      <c r="AY46" s="24">
        <v>-313</v>
      </c>
      <c r="AZ46" s="25">
        <v>-8.4</v>
      </c>
      <c r="BA46" s="24">
        <v>-665</v>
      </c>
      <c r="BB46" s="24">
        <v>-1090</v>
      </c>
      <c r="BC46" s="24">
        <v>425</v>
      </c>
      <c r="BD46" s="24">
        <v>407</v>
      </c>
      <c r="BE46" s="24">
        <v>187</v>
      </c>
      <c r="BF46" s="24">
        <v>220</v>
      </c>
      <c r="BG46" s="24">
        <v>-1072</v>
      </c>
      <c r="BH46" s="24">
        <v>-1277</v>
      </c>
      <c r="BI46" s="24">
        <v>205</v>
      </c>
      <c r="BJ46" s="24">
        <v>9669</v>
      </c>
      <c r="BK46" s="24">
        <v>7929</v>
      </c>
      <c r="BL46" s="24">
        <v>1740</v>
      </c>
      <c r="BM46" s="25">
        <v>21.9</v>
      </c>
      <c r="BN46" s="24">
        <v>5128</v>
      </c>
      <c r="BO46" s="24">
        <v>4232</v>
      </c>
      <c r="BP46" s="24">
        <v>896</v>
      </c>
      <c r="BQ46" s="25">
        <v>21.2</v>
      </c>
      <c r="BR46" s="24">
        <v>4541</v>
      </c>
      <c r="BS46" s="24">
        <v>3697</v>
      </c>
      <c r="BT46" s="24">
        <v>844</v>
      </c>
      <c r="BU46" s="25">
        <v>22.8</v>
      </c>
      <c r="BV46" s="26">
        <v>96</v>
      </c>
      <c r="BW46" s="26">
        <v>93.1</v>
      </c>
      <c r="BX46" s="26">
        <v>2.9</v>
      </c>
      <c r="BY46" s="26">
        <v>3.1</v>
      </c>
      <c r="BZ46" s="26">
        <v>104.7</v>
      </c>
      <c r="CA46" s="26">
        <v>102.2</v>
      </c>
      <c r="CB46" s="26">
        <v>2.5</v>
      </c>
      <c r="CC46" s="26">
        <v>2.4</v>
      </c>
      <c r="CD46" s="26">
        <v>86.5</v>
      </c>
      <c r="CE46" s="26">
        <v>82.8</v>
      </c>
      <c r="CF46" s="26">
        <v>3.7</v>
      </c>
      <c r="CG46" s="26">
        <v>4.5</v>
      </c>
      <c r="CH46" s="27">
        <v>11.48</v>
      </c>
      <c r="CI46" s="26">
        <v>1396.8</v>
      </c>
      <c r="CJ46" s="26">
        <v>1454.7</v>
      </c>
    </row>
    <row r="47" spans="1:88" ht="13.5">
      <c r="A47" s="21"/>
      <c r="B47" s="21"/>
      <c r="C47" s="22" t="s">
        <v>37</v>
      </c>
      <c r="D47" s="23"/>
      <c r="E47" s="24">
        <v>15812</v>
      </c>
      <c r="F47" s="24">
        <v>16930</v>
      </c>
      <c r="G47" s="24">
        <v>-1118</v>
      </c>
      <c r="H47" s="25">
        <v>-6.6</v>
      </c>
      <c r="I47" s="24">
        <v>8663</v>
      </c>
      <c r="J47" s="24">
        <v>8936</v>
      </c>
      <c r="K47" s="24">
        <v>-273</v>
      </c>
      <c r="L47" s="25">
        <v>-3.1</v>
      </c>
      <c r="M47" s="24">
        <v>7149</v>
      </c>
      <c r="N47" s="24">
        <v>7994</v>
      </c>
      <c r="O47" s="24">
        <v>-845</v>
      </c>
      <c r="P47" s="25">
        <v>-10.6</v>
      </c>
      <c r="Q47" s="24">
        <v>10858</v>
      </c>
      <c r="R47" s="24">
        <v>10324</v>
      </c>
      <c r="S47" s="24">
        <v>534</v>
      </c>
      <c r="T47" s="25">
        <v>5.2</v>
      </c>
      <c r="U47" s="24">
        <v>5781</v>
      </c>
      <c r="V47" s="24">
        <v>5409</v>
      </c>
      <c r="W47" s="24">
        <v>372</v>
      </c>
      <c r="X47" s="25">
        <v>6.9</v>
      </c>
      <c r="Y47" s="24">
        <v>5077</v>
      </c>
      <c r="Z47" s="24">
        <v>4915</v>
      </c>
      <c r="AA47" s="24">
        <v>162</v>
      </c>
      <c r="AB47" s="25">
        <v>3.3</v>
      </c>
      <c r="AC47" s="17">
        <v>8561</v>
      </c>
      <c r="AD47" s="17">
        <v>10252</v>
      </c>
      <c r="AE47" s="17">
        <v>-1691</v>
      </c>
      <c r="AF47" s="18">
        <v>-16.5</v>
      </c>
      <c r="AG47" s="17">
        <v>4746</v>
      </c>
      <c r="AH47" s="17">
        <v>5412</v>
      </c>
      <c r="AI47" s="17">
        <v>-666</v>
      </c>
      <c r="AJ47" s="18">
        <v>-12.3</v>
      </c>
      <c r="AK47" s="17">
        <v>3815</v>
      </c>
      <c r="AL47" s="17">
        <v>4840</v>
      </c>
      <c r="AM47" s="17">
        <v>-1025</v>
      </c>
      <c r="AN47" s="18">
        <v>-21.2</v>
      </c>
      <c r="AO47" s="24">
        <v>3607</v>
      </c>
      <c r="AP47" s="24">
        <v>3646</v>
      </c>
      <c r="AQ47" s="24">
        <v>-39</v>
      </c>
      <c r="AR47" s="25">
        <v>-1.1</v>
      </c>
      <c r="AS47" s="24">
        <v>1864</v>
      </c>
      <c r="AT47" s="24">
        <v>1885</v>
      </c>
      <c r="AU47" s="24">
        <v>-21</v>
      </c>
      <c r="AV47" s="25">
        <v>-1.1</v>
      </c>
      <c r="AW47" s="24">
        <v>1743</v>
      </c>
      <c r="AX47" s="24">
        <v>1761</v>
      </c>
      <c r="AY47" s="24">
        <v>-18</v>
      </c>
      <c r="AZ47" s="25">
        <v>-1</v>
      </c>
      <c r="BA47" s="24">
        <v>4954</v>
      </c>
      <c r="BB47" s="24">
        <v>6606</v>
      </c>
      <c r="BC47" s="24">
        <v>-1652</v>
      </c>
      <c r="BD47" s="24">
        <v>2882</v>
      </c>
      <c r="BE47" s="24">
        <v>3527</v>
      </c>
      <c r="BF47" s="24">
        <v>-645</v>
      </c>
      <c r="BG47" s="24">
        <v>2072</v>
      </c>
      <c r="BH47" s="24">
        <v>3079</v>
      </c>
      <c r="BI47" s="24">
        <v>-1007</v>
      </c>
      <c r="BJ47" s="24">
        <v>7251</v>
      </c>
      <c r="BK47" s="24">
        <v>6678</v>
      </c>
      <c r="BL47" s="24">
        <v>573</v>
      </c>
      <c r="BM47" s="25">
        <v>8.6</v>
      </c>
      <c r="BN47" s="24">
        <v>3917</v>
      </c>
      <c r="BO47" s="24">
        <v>3524</v>
      </c>
      <c r="BP47" s="24">
        <v>393</v>
      </c>
      <c r="BQ47" s="25">
        <v>11.2</v>
      </c>
      <c r="BR47" s="24">
        <v>3334</v>
      </c>
      <c r="BS47" s="24">
        <v>3154</v>
      </c>
      <c r="BT47" s="24">
        <v>180</v>
      </c>
      <c r="BU47" s="25">
        <v>5.7</v>
      </c>
      <c r="BV47" s="26">
        <v>145.6</v>
      </c>
      <c r="BW47" s="26">
        <v>164</v>
      </c>
      <c r="BX47" s="26">
        <v>-18.4</v>
      </c>
      <c r="BY47" s="26">
        <v>-11.2</v>
      </c>
      <c r="BZ47" s="26">
        <v>149.9</v>
      </c>
      <c r="CA47" s="26">
        <v>165.2</v>
      </c>
      <c r="CB47" s="26">
        <v>-15.3</v>
      </c>
      <c r="CC47" s="26">
        <v>-9.3</v>
      </c>
      <c r="CD47" s="26">
        <v>140.8</v>
      </c>
      <c r="CE47" s="26">
        <v>162.6</v>
      </c>
      <c r="CF47" s="26">
        <v>-21.8</v>
      </c>
      <c r="CG47" s="26">
        <v>-13.4</v>
      </c>
      <c r="CH47" s="27">
        <v>8.15</v>
      </c>
      <c r="CI47" s="26">
        <v>1940.1</v>
      </c>
      <c r="CJ47" s="26">
        <v>1332.3</v>
      </c>
    </row>
    <row r="48" spans="1:88" ht="21" customHeight="1">
      <c r="A48" s="14"/>
      <c r="B48" s="14"/>
      <c r="C48" s="15" t="s">
        <v>38</v>
      </c>
      <c r="D48" s="16"/>
      <c r="E48" s="17">
        <v>5565</v>
      </c>
      <c r="F48" s="17">
        <v>6010</v>
      </c>
      <c r="G48" s="17">
        <v>-445</v>
      </c>
      <c r="H48" s="18">
        <v>-7.4</v>
      </c>
      <c r="I48" s="17">
        <v>3057</v>
      </c>
      <c r="J48" s="17">
        <v>3236</v>
      </c>
      <c r="K48" s="17">
        <v>-179</v>
      </c>
      <c r="L48" s="18">
        <v>-5.5</v>
      </c>
      <c r="M48" s="17">
        <v>2508</v>
      </c>
      <c r="N48" s="17">
        <v>2774</v>
      </c>
      <c r="O48" s="17">
        <v>-266</v>
      </c>
      <c r="P48" s="18">
        <v>-9.6</v>
      </c>
      <c r="Q48" s="17">
        <v>7016</v>
      </c>
      <c r="R48" s="17">
        <v>7404</v>
      </c>
      <c r="S48" s="17">
        <v>-388</v>
      </c>
      <c r="T48" s="18">
        <v>-5.2</v>
      </c>
      <c r="U48" s="17">
        <v>3667</v>
      </c>
      <c r="V48" s="17">
        <v>3854</v>
      </c>
      <c r="W48" s="17">
        <v>-187</v>
      </c>
      <c r="X48" s="18">
        <v>-4.9</v>
      </c>
      <c r="Y48" s="17">
        <v>3349</v>
      </c>
      <c r="Z48" s="17">
        <v>3550</v>
      </c>
      <c r="AA48" s="17">
        <v>-201</v>
      </c>
      <c r="AB48" s="18">
        <v>-5.7</v>
      </c>
      <c r="AC48" s="17">
        <v>852</v>
      </c>
      <c r="AD48" s="17">
        <v>971</v>
      </c>
      <c r="AE48" s="17">
        <v>-119</v>
      </c>
      <c r="AF48" s="18">
        <v>-12.3</v>
      </c>
      <c r="AG48" s="17">
        <v>574</v>
      </c>
      <c r="AH48" s="17">
        <v>613</v>
      </c>
      <c r="AI48" s="17">
        <v>-39</v>
      </c>
      <c r="AJ48" s="18">
        <v>-6.4</v>
      </c>
      <c r="AK48" s="17">
        <v>278</v>
      </c>
      <c r="AL48" s="17">
        <v>358</v>
      </c>
      <c r="AM48" s="17">
        <v>-80</v>
      </c>
      <c r="AN48" s="18">
        <v>-22.3</v>
      </c>
      <c r="AO48" s="17">
        <v>2303</v>
      </c>
      <c r="AP48" s="17">
        <v>2365</v>
      </c>
      <c r="AQ48" s="17">
        <v>-62</v>
      </c>
      <c r="AR48" s="18">
        <v>-2.6</v>
      </c>
      <c r="AS48" s="17">
        <v>1184</v>
      </c>
      <c r="AT48" s="17">
        <v>1231</v>
      </c>
      <c r="AU48" s="17">
        <v>-47</v>
      </c>
      <c r="AV48" s="18">
        <v>-3.8</v>
      </c>
      <c r="AW48" s="17">
        <v>1119</v>
      </c>
      <c r="AX48" s="17">
        <v>1134</v>
      </c>
      <c r="AY48" s="17">
        <v>-15</v>
      </c>
      <c r="AZ48" s="18">
        <v>-1.3</v>
      </c>
      <c r="BA48" s="17">
        <v>-1451</v>
      </c>
      <c r="BB48" s="17">
        <v>-1394</v>
      </c>
      <c r="BC48" s="17">
        <v>-57</v>
      </c>
      <c r="BD48" s="17">
        <v>-610</v>
      </c>
      <c r="BE48" s="17">
        <v>-618</v>
      </c>
      <c r="BF48" s="17">
        <v>8</v>
      </c>
      <c r="BG48" s="17">
        <v>-841</v>
      </c>
      <c r="BH48" s="17">
        <v>-776</v>
      </c>
      <c r="BI48" s="17">
        <v>-65</v>
      </c>
      <c r="BJ48" s="17">
        <v>4713</v>
      </c>
      <c r="BK48" s="17">
        <v>5039</v>
      </c>
      <c r="BL48" s="17">
        <v>-326</v>
      </c>
      <c r="BM48" s="18">
        <v>-6.5</v>
      </c>
      <c r="BN48" s="17">
        <v>2483</v>
      </c>
      <c r="BO48" s="17">
        <v>2623</v>
      </c>
      <c r="BP48" s="17">
        <v>-140</v>
      </c>
      <c r="BQ48" s="18">
        <v>-5.3</v>
      </c>
      <c r="BR48" s="17">
        <v>2230</v>
      </c>
      <c r="BS48" s="17">
        <v>2416</v>
      </c>
      <c r="BT48" s="17">
        <v>-186</v>
      </c>
      <c r="BU48" s="18">
        <v>-7.7</v>
      </c>
      <c r="BV48" s="19">
        <v>79.3</v>
      </c>
      <c r="BW48" s="19">
        <v>81.2</v>
      </c>
      <c r="BX48" s="19">
        <v>-1.9</v>
      </c>
      <c r="BY48" s="19">
        <v>-2.3</v>
      </c>
      <c r="BZ48" s="19">
        <v>83.4</v>
      </c>
      <c r="CA48" s="19">
        <v>84</v>
      </c>
      <c r="CB48" s="19">
        <v>-0.6</v>
      </c>
      <c r="CC48" s="19">
        <v>-0.7</v>
      </c>
      <c r="CD48" s="19">
        <v>74.9</v>
      </c>
      <c r="CE48" s="19">
        <v>78.1</v>
      </c>
      <c r="CF48" s="19">
        <v>-3.2</v>
      </c>
      <c r="CG48" s="19">
        <v>-4.1</v>
      </c>
      <c r="CH48" s="20">
        <v>10.24</v>
      </c>
      <c r="CI48" s="19">
        <v>543.5</v>
      </c>
      <c r="CJ48" s="19">
        <v>685.2</v>
      </c>
    </row>
    <row r="49" spans="1:88" ht="13.5">
      <c r="A49" s="21"/>
      <c r="B49" s="21"/>
      <c r="C49" s="22" t="s">
        <v>39</v>
      </c>
      <c r="D49" s="23"/>
      <c r="E49" s="24">
        <v>6363</v>
      </c>
      <c r="F49" s="24">
        <v>5847</v>
      </c>
      <c r="G49" s="24">
        <v>516</v>
      </c>
      <c r="H49" s="25">
        <v>8.8</v>
      </c>
      <c r="I49" s="24">
        <v>3319</v>
      </c>
      <c r="J49" s="24">
        <v>2978</v>
      </c>
      <c r="K49" s="24">
        <v>341</v>
      </c>
      <c r="L49" s="25">
        <v>11.5</v>
      </c>
      <c r="M49" s="24">
        <v>3044</v>
      </c>
      <c r="N49" s="24">
        <v>2869</v>
      </c>
      <c r="O49" s="24">
        <v>175</v>
      </c>
      <c r="P49" s="25">
        <v>6.1</v>
      </c>
      <c r="Q49" s="24">
        <v>9243</v>
      </c>
      <c r="R49" s="24">
        <v>9109</v>
      </c>
      <c r="S49" s="24">
        <v>134</v>
      </c>
      <c r="T49" s="25">
        <v>1.5</v>
      </c>
      <c r="U49" s="24">
        <v>4933</v>
      </c>
      <c r="V49" s="24">
        <v>4840</v>
      </c>
      <c r="W49" s="24">
        <v>93</v>
      </c>
      <c r="X49" s="25">
        <v>1.9</v>
      </c>
      <c r="Y49" s="24">
        <v>4310</v>
      </c>
      <c r="Z49" s="24">
        <v>4269</v>
      </c>
      <c r="AA49" s="24">
        <v>41</v>
      </c>
      <c r="AB49" s="25">
        <v>1</v>
      </c>
      <c r="AC49" s="17">
        <v>852</v>
      </c>
      <c r="AD49" s="17">
        <v>921</v>
      </c>
      <c r="AE49" s="17">
        <v>-69</v>
      </c>
      <c r="AF49" s="18">
        <v>-7.5</v>
      </c>
      <c r="AG49" s="17">
        <v>392</v>
      </c>
      <c r="AH49" s="17">
        <v>419</v>
      </c>
      <c r="AI49" s="17">
        <v>-27</v>
      </c>
      <c r="AJ49" s="18">
        <v>-6.4</v>
      </c>
      <c r="AK49" s="17">
        <v>460</v>
      </c>
      <c r="AL49" s="17">
        <v>502</v>
      </c>
      <c r="AM49" s="17">
        <v>-42</v>
      </c>
      <c r="AN49" s="18">
        <v>-8.4</v>
      </c>
      <c r="AO49" s="24">
        <v>3732</v>
      </c>
      <c r="AP49" s="24">
        <v>4183</v>
      </c>
      <c r="AQ49" s="24">
        <v>-451</v>
      </c>
      <c r="AR49" s="25">
        <v>-10.8</v>
      </c>
      <c r="AS49" s="24">
        <v>2006</v>
      </c>
      <c r="AT49" s="24">
        <v>2281</v>
      </c>
      <c r="AU49" s="24">
        <v>-275</v>
      </c>
      <c r="AV49" s="25">
        <v>-12.1</v>
      </c>
      <c r="AW49" s="24">
        <v>1726</v>
      </c>
      <c r="AX49" s="24">
        <v>1902</v>
      </c>
      <c r="AY49" s="24">
        <v>-176</v>
      </c>
      <c r="AZ49" s="25">
        <v>-9.3</v>
      </c>
      <c r="BA49" s="24">
        <v>-2880</v>
      </c>
      <c r="BB49" s="24">
        <v>-3262</v>
      </c>
      <c r="BC49" s="24">
        <v>382</v>
      </c>
      <c r="BD49" s="24">
        <v>-1614</v>
      </c>
      <c r="BE49" s="24">
        <v>-1862</v>
      </c>
      <c r="BF49" s="24">
        <v>248</v>
      </c>
      <c r="BG49" s="24">
        <v>-1266</v>
      </c>
      <c r="BH49" s="24">
        <v>-1400</v>
      </c>
      <c r="BI49" s="24">
        <v>134</v>
      </c>
      <c r="BJ49" s="24">
        <v>5511</v>
      </c>
      <c r="BK49" s="24">
        <v>4926</v>
      </c>
      <c r="BL49" s="24">
        <v>585</v>
      </c>
      <c r="BM49" s="25">
        <v>11.9</v>
      </c>
      <c r="BN49" s="24">
        <v>2927</v>
      </c>
      <c r="BO49" s="24">
        <v>2559</v>
      </c>
      <c r="BP49" s="24">
        <v>368</v>
      </c>
      <c r="BQ49" s="25">
        <v>14.4</v>
      </c>
      <c r="BR49" s="24">
        <v>2584</v>
      </c>
      <c r="BS49" s="24">
        <v>2367</v>
      </c>
      <c r="BT49" s="24">
        <v>217</v>
      </c>
      <c r="BU49" s="25">
        <v>9.2</v>
      </c>
      <c r="BV49" s="26">
        <v>68.8</v>
      </c>
      <c r="BW49" s="26">
        <v>64.2</v>
      </c>
      <c r="BX49" s="26">
        <v>4.6</v>
      </c>
      <c r="BY49" s="26">
        <v>7.2</v>
      </c>
      <c r="BZ49" s="26">
        <v>67.3</v>
      </c>
      <c r="CA49" s="26">
        <v>61.5</v>
      </c>
      <c r="CB49" s="26">
        <v>5.8</v>
      </c>
      <c r="CC49" s="26">
        <v>9.4</v>
      </c>
      <c r="CD49" s="26">
        <v>70.6</v>
      </c>
      <c r="CE49" s="26">
        <v>67.2</v>
      </c>
      <c r="CF49" s="26">
        <v>3.4</v>
      </c>
      <c r="CG49" s="26">
        <v>5.1</v>
      </c>
      <c r="CH49" s="27">
        <v>6.39</v>
      </c>
      <c r="CI49" s="26">
        <v>995.8</v>
      </c>
      <c r="CJ49" s="26">
        <v>1446.5</v>
      </c>
    </row>
    <row r="50" spans="1:88" ht="13.5">
      <c r="A50" s="21"/>
      <c r="B50" s="21"/>
      <c r="C50" s="22" t="s">
        <v>40</v>
      </c>
      <c r="D50" s="28"/>
      <c r="E50" s="24">
        <v>8753</v>
      </c>
      <c r="F50" s="24">
        <v>8440</v>
      </c>
      <c r="G50" s="24">
        <v>313</v>
      </c>
      <c r="H50" s="25">
        <v>3.7</v>
      </c>
      <c r="I50" s="24">
        <v>4400</v>
      </c>
      <c r="J50" s="24">
        <v>4274</v>
      </c>
      <c r="K50" s="24">
        <v>126</v>
      </c>
      <c r="L50" s="25">
        <v>2.9</v>
      </c>
      <c r="M50" s="24">
        <v>4353</v>
      </c>
      <c r="N50" s="24">
        <v>4166</v>
      </c>
      <c r="O50" s="24">
        <v>187</v>
      </c>
      <c r="P50" s="25">
        <v>4.5</v>
      </c>
      <c r="Q50" s="24">
        <v>10835</v>
      </c>
      <c r="R50" s="24">
        <v>10437</v>
      </c>
      <c r="S50" s="24">
        <v>398</v>
      </c>
      <c r="T50" s="25">
        <v>3.8</v>
      </c>
      <c r="U50" s="24">
        <v>5544</v>
      </c>
      <c r="V50" s="24">
        <v>5436</v>
      </c>
      <c r="W50" s="24">
        <v>108</v>
      </c>
      <c r="X50" s="25">
        <v>2</v>
      </c>
      <c r="Y50" s="24">
        <v>5291</v>
      </c>
      <c r="Z50" s="24">
        <v>5001</v>
      </c>
      <c r="AA50" s="24">
        <v>290</v>
      </c>
      <c r="AB50" s="25">
        <v>5.8</v>
      </c>
      <c r="AC50" s="17">
        <v>1525</v>
      </c>
      <c r="AD50" s="17">
        <v>1730</v>
      </c>
      <c r="AE50" s="17">
        <v>-205</v>
      </c>
      <c r="AF50" s="18">
        <v>-11.8</v>
      </c>
      <c r="AG50" s="17">
        <v>769</v>
      </c>
      <c r="AH50" s="17">
        <v>787</v>
      </c>
      <c r="AI50" s="17">
        <v>-18</v>
      </c>
      <c r="AJ50" s="18">
        <v>-2.3</v>
      </c>
      <c r="AK50" s="17">
        <v>756</v>
      </c>
      <c r="AL50" s="17">
        <v>943</v>
      </c>
      <c r="AM50" s="17">
        <v>-187</v>
      </c>
      <c r="AN50" s="18">
        <v>-19.8</v>
      </c>
      <c r="AO50" s="24">
        <v>3607</v>
      </c>
      <c r="AP50" s="24">
        <v>3727</v>
      </c>
      <c r="AQ50" s="24">
        <v>-120</v>
      </c>
      <c r="AR50" s="25">
        <v>-3.2</v>
      </c>
      <c r="AS50" s="24">
        <v>1913</v>
      </c>
      <c r="AT50" s="24">
        <v>1949</v>
      </c>
      <c r="AU50" s="24">
        <v>-36</v>
      </c>
      <c r="AV50" s="25">
        <v>-1.8</v>
      </c>
      <c r="AW50" s="24">
        <v>1694</v>
      </c>
      <c r="AX50" s="24">
        <v>1778</v>
      </c>
      <c r="AY50" s="24">
        <v>-84</v>
      </c>
      <c r="AZ50" s="25">
        <v>-4.7</v>
      </c>
      <c r="BA50" s="24">
        <v>-2082</v>
      </c>
      <c r="BB50" s="24">
        <v>-1997</v>
      </c>
      <c r="BC50" s="24">
        <v>-85</v>
      </c>
      <c r="BD50" s="24">
        <v>-1144</v>
      </c>
      <c r="BE50" s="24">
        <v>-1162</v>
      </c>
      <c r="BF50" s="24">
        <v>18</v>
      </c>
      <c r="BG50" s="24">
        <v>-938</v>
      </c>
      <c r="BH50" s="24">
        <v>-835</v>
      </c>
      <c r="BI50" s="24">
        <v>-103</v>
      </c>
      <c r="BJ50" s="24">
        <v>7228</v>
      </c>
      <c r="BK50" s="24">
        <v>6710</v>
      </c>
      <c r="BL50" s="24">
        <v>518</v>
      </c>
      <c r="BM50" s="25">
        <v>7.7</v>
      </c>
      <c r="BN50" s="24">
        <v>3631</v>
      </c>
      <c r="BO50" s="24">
        <v>3487</v>
      </c>
      <c r="BP50" s="24">
        <v>144</v>
      </c>
      <c r="BQ50" s="25">
        <v>4.1</v>
      </c>
      <c r="BR50" s="24">
        <v>3597</v>
      </c>
      <c r="BS50" s="24">
        <v>3223</v>
      </c>
      <c r="BT50" s="24">
        <v>374</v>
      </c>
      <c r="BU50" s="25">
        <v>11.6</v>
      </c>
      <c r="BV50" s="26">
        <v>80.8</v>
      </c>
      <c r="BW50" s="26">
        <v>80.9</v>
      </c>
      <c r="BX50" s="26">
        <v>-0.1</v>
      </c>
      <c r="BY50" s="26">
        <v>-0.1</v>
      </c>
      <c r="BZ50" s="26">
        <v>79.4</v>
      </c>
      <c r="CA50" s="26">
        <v>78.6</v>
      </c>
      <c r="CB50" s="26">
        <v>0.8</v>
      </c>
      <c r="CC50" s="26">
        <v>1</v>
      </c>
      <c r="CD50" s="26">
        <v>82.3</v>
      </c>
      <c r="CE50" s="26">
        <v>83.3</v>
      </c>
      <c r="CF50" s="26">
        <v>-1</v>
      </c>
      <c r="CG50" s="26">
        <v>-1.2</v>
      </c>
      <c r="CH50" s="27">
        <v>13.54</v>
      </c>
      <c r="CI50" s="26">
        <v>646.5</v>
      </c>
      <c r="CJ50" s="26">
        <v>800.2</v>
      </c>
    </row>
    <row r="51" spans="1:88" ht="13.5">
      <c r="A51" s="21"/>
      <c r="B51" s="21"/>
      <c r="C51" s="22" t="s">
        <v>41</v>
      </c>
      <c r="D51" s="28"/>
      <c r="E51" s="24">
        <v>9519</v>
      </c>
      <c r="F51" s="24">
        <v>9502</v>
      </c>
      <c r="G51" s="24">
        <v>17</v>
      </c>
      <c r="H51" s="25">
        <v>0.2</v>
      </c>
      <c r="I51" s="24">
        <v>4506</v>
      </c>
      <c r="J51" s="24">
        <v>4418</v>
      </c>
      <c r="K51" s="24">
        <v>88</v>
      </c>
      <c r="L51" s="25">
        <v>2</v>
      </c>
      <c r="M51" s="24">
        <v>5013</v>
      </c>
      <c r="N51" s="24">
        <v>5084</v>
      </c>
      <c r="O51" s="24">
        <v>-71</v>
      </c>
      <c r="P51" s="25">
        <v>-1.4</v>
      </c>
      <c r="Q51" s="24">
        <v>9890</v>
      </c>
      <c r="R51" s="24">
        <v>9425</v>
      </c>
      <c r="S51" s="24">
        <v>465</v>
      </c>
      <c r="T51" s="25">
        <v>4.9</v>
      </c>
      <c r="U51" s="24">
        <v>5010</v>
      </c>
      <c r="V51" s="24">
        <v>4739</v>
      </c>
      <c r="W51" s="24">
        <v>271</v>
      </c>
      <c r="X51" s="25">
        <v>5.7</v>
      </c>
      <c r="Y51" s="24">
        <v>4880</v>
      </c>
      <c r="Z51" s="24">
        <v>4686</v>
      </c>
      <c r="AA51" s="24">
        <v>194</v>
      </c>
      <c r="AB51" s="25">
        <v>4.1</v>
      </c>
      <c r="AC51" s="17">
        <v>2788</v>
      </c>
      <c r="AD51" s="17">
        <v>3311</v>
      </c>
      <c r="AE51" s="17">
        <v>-523</v>
      </c>
      <c r="AF51" s="18">
        <v>-15.8</v>
      </c>
      <c r="AG51" s="17">
        <v>1157</v>
      </c>
      <c r="AH51" s="17">
        <v>1335</v>
      </c>
      <c r="AI51" s="17">
        <v>-178</v>
      </c>
      <c r="AJ51" s="18">
        <v>-13.3</v>
      </c>
      <c r="AK51" s="17">
        <v>1631</v>
      </c>
      <c r="AL51" s="17">
        <v>1976</v>
      </c>
      <c r="AM51" s="17">
        <v>-345</v>
      </c>
      <c r="AN51" s="18">
        <v>-17.5</v>
      </c>
      <c r="AO51" s="24">
        <v>3159</v>
      </c>
      <c r="AP51" s="24">
        <v>3234</v>
      </c>
      <c r="AQ51" s="24">
        <v>-75</v>
      </c>
      <c r="AR51" s="25">
        <v>-2.3</v>
      </c>
      <c r="AS51" s="24">
        <v>1661</v>
      </c>
      <c r="AT51" s="24">
        <v>1656</v>
      </c>
      <c r="AU51" s="24">
        <v>5</v>
      </c>
      <c r="AV51" s="25">
        <v>0.3</v>
      </c>
      <c r="AW51" s="24">
        <v>1498</v>
      </c>
      <c r="AX51" s="24">
        <v>1578</v>
      </c>
      <c r="AY51" s="24">
        <v>-80</v>
      </c>
      <c r="AZ51" s="25">
        <v>-5.1</v>
      </c>
      <c r="BA51" s="24">
        <v>-371</v>
      </c>
      <c r="BB51" s="24">
        <v>77</v>
      </c>
      <c r="BC51" s="24">
        <v>-448</v>
      </c>
      <c r="BD51" s="24">
        <v>-504</v>
      </c>
      <c r="BE51" s="24">
        <v>-321</v>
      </c>
      <c r="BF51" s="24">
        <v>-183</v>
      </c>
      <c r="BG51" s="24">
        <v>133</v>
      </c>
      <c r="BH51" s="24">
        <v>398</v>
      </c>
      <c r="BI51" s="24">
        <v>-265</v>
      </c>
      <c r="BJ51" s="24">
        <v>6731</v>
      </c>
      <c r="BK51" s="24">
        <v>6191</v>
      </c>
      <c r="BL51" s="24">
        <v>540</v>
      </c>
      <c r="BM51" s="25">
        <v>8.7</v>
      </c>
      <c r="BN51" s="24">
        <v>3349</v>
      </c>
      <c r="BO51" s="24">
        <v>3083</v>
      </c>
      <c r="BP51" s="24">
        <v>266</v>
      </c>
      <c r="BQ51" s="25">
        <v>8.6</v>
      </c>
      <c r="BR51" s="24">
        <v>3382</v>
      </c>
      <c r="BS51" s="24">
        <v>3108</v>
      </c>
      <c r="BT51" s="24">
        <v>274</v>
      </c>
      <c r="BU51" s="25">
        <v>8.8</v>
      </c>
      <c r="BV51" s="26">
        <v>96.2</v>
      </c>
      <c r="BW51" s="26">
        <v>100.8</v>
      </c>
      <c r="BX51" s="26">
        <v>-4.6</v>
      </c>
      <c r="BY51" s="26">
        <v>-4.6</v>
      </c>
      <c r="BZ51" s="26">
        <v>89.9</v>
      </c>
      <c r="CA51" s="26">
        <v>93.2</v>
      </c>
      <c r="CB51" s="26">
        <v>-3.3</v>
      </c>
      <c r="CC51" s="26">
        <v>-3.5</v>
      </c>
      <c r="CD51" s="26">
        <v>102.7</v>
      </c>
      <c r="CE51" s="26">
        <v>108.5</v>
      </c>
      <c r="CF51" s="26">
        <v>-5.8</v>
      </c>
      <c r="CG51" s="26">
        <v>-5.3</v>
      </c>
      <c r="CH51" s="27">
        <v>10.19</v>
      </c>
      <c r="CI51" s="26">
        <v>934.2</v>
      </c>
      <c r="CJ51" s="26">
        <v>970.6</v>
      </c>
    </row>
    <row r="52" spans="1:88" ht="13.5">
      <c r="A52" s="21"/>
      <c r="B52" s="21"/>
      <c r="C52" s="22" t="s">
        <v>42</v>
      </c>
      <c r="D52" s="28"/>
      <c r="E52" s="24">
        <v>12059</v>
      </c>
      <c r="F52" s="24">
        <v>11302</v>
      </c>
      <c r="G52" s="24">
        <v>757</v>
      </c>
      <c r="H52" s="25">
        <v>6.7</v>
      </c>
      <c r="I52" s="24">
        <v>6241</v>
      </c>
      <c r="J52" s="24">
        <v>5809</v>
      </c>
      <c r="K52" s="24">
        <v>432</v>
      </c>
      <c r="L52" s="25">
        <v>7.4</v>
      </c>
      <c r="M52" s="24">
        <v>5818</v>
      </c>
      <c r="N52" s="24">
        <v>5493</v>
      </c>
      <c r="O52" s="24">
        <v>325</v>
      </c>
      <c r="P52" s="25">
        <v>5.9</v>
      </c>
      <c r="Q52" s="24">
        <v>15493</v>
      </c>
      <c r="R52" s="24">
        <v>15135</v>
      </c>
      <c r="S52" s="24">
        <v>358</v>
      </c>
      <c r="T52" s="25">
        <v>2.4</v>
      </c>
      <c r="U52" s="24">
        <v>8134</v>
      </c>
      <c r="V52" s="24">
        <v>7933</v>
      </c>
      <c r="W52" s="24">
        <v>201</v>
      </c>
      <c r="X52" s="25">
        <v>2.5</v>
      </c>
      <c r="Y52" s="24">
        <v>7359</v>
      </c>
      <c r="Z52" s="24">
        <v>7202</v>
      </c>
      <c r="AA52" s="24">
        <v>157</v>
      </c>
      <c r="AB52" s="25">
        <v>2.2</v>
      </c>
      <c r="AC52" s="17">
        <v>1488</v>
      </c>
      <c r="AD52" s="17">
        <v>1519</v>
      </c>
      <c r="AE52" s="17">
        <v>-31</v>
      </c>
      <c r="AF52" s="18">
        <v>-2</v>
      </c>
      <c r="AG52" s="17">
        <v>764</v>
      </c>
      <c r="AH52" s="17">
        <v>731</v>
      </c>
      <c r="AI52" s="17">
        <v>33</v>
      </c>
      <c r="AJ52" s="18">
        <v>4.5</v>
      </c>
      <c r="AK52" s="17">
        <v>724</v>
      </c>
      <c r="AL52" s="17">
        <v>788</v>
      </c>
      <c r="AM52" s="17">
        <v>-64</v>
      </c>
      <c r="AN52" s="18">
        <v>-8.1</v>
      </c>
      <c r="AO52" s="24">
        <v>4922</v>
      </c>
      <c r="AP52" s="24">
        <v>5352</v>
      </c>
      <c r="AQ52" s="24">
        <v>-430</v>
      </c>
      <c r="AR52" s="25">
        <v>-8</v>
      </c>
      <c r="AS52" s="24">
        <v>2657</v>
      </c>
      <c r="AT52" s="24">
        <v>2855</v>
      </c>
      <c r="AU52" s="24">
        <v>-198</v>
      </c>
      <c r="AV52" s="25">
        <v>-6.9</v>
      </c>
      <c r="AW52" s="24">
        <v>2265</v>
      </c>
      <c r="AX52" s="24">
        <v>2497</v>
      </c>
      <c r="AY52" s="24">
        <v>-232</v>
      </c>
      <c r="AZ52" s="25">
        <v>-9.3</v>
      </c>
      <c r="BA52" s="24">
        <v>-3434</v>
      </c>
      <c r="BB52" s="24">
        <v>-3833</v>
      </c>
      <c r="BC52" s="24">
        <v>399</v>
      </c>
      <c r="BD52" s="24">
        <v>-1893</v>
      </c>
      <c r="BE52" s="24">
        <v>-2124</v>
      </c>
      <c r="BF52" s="24">
        <v>231</v>
      </c>
      <c r="BG52" s="24">
        <v>-1541</v>
      </c>
      <c r="BH52" s="24">
        <v>-1709</v>
      </c>
      <c r="BI52" s="24">
        <v>168</v>
      </c>
      <c r="BJ52" s="24">
        <v>10571</v>
      </c>
      <c r="BK52" s="24">
        <v>9783</v>
      </c>
      <c r="BL52" s="24">
        <v>788</v>
      </c>
      <c r="BM52" s="25">
        <v>8.1</v>
      </c>
      <c r="BN52" s="24">
        <v>5477</v>
      </c>
      <c r="BO52" s="24">
        <v>5078</v>
      </c>
      <c r="BP52" s="24">
        <v>399</v>
      </c>
      <c r="BQ52" s="25">
        <v>7.9</v>
      </c>
      <c r="BR52" s="24">
        <v>5094</v>
      </c>
      <c r="BS52" s="24">
        <v>4705</v>
      </c>
      <c r="BT52" s="24">
        <v>389</v>
      </c>
      <c r="BU52" s="25">
        <v>8.3</v>
      </c>
      <c r="BV52" s="26">
        <v>77.8</v>
      </c>
      <c r="BW52" s="26">
        <v>74.7</v>
      </c>
      <c r="BX52" s="26">
        <v>3.1</v>
      </c>
      <c r="BY52" s="26">
        <v>4.1</v>
      </c>
      <c r="BZ52" s="26">
        <v>76.7</v>
      </c>
      <c r="CA52" s="26">
        <v>73.2</v>
      </c>
      <c r="CB52" s="26">
        <v>3.5</v>
      </c>
      <c r="CC52" s="26">
        <v>4.8</v>
      </c>
      <c r="CD52" s="26">
        <v>79.1</v>
      </c>
      <c r="CE52" s="26">
        <v>76.3</v>
      </c>
      <c r="CF52" s="26">
        <v>2.8</v>
      </c>
      <c r="CG52" s="26">
        <v>3.7</v>
      </c>
      <c r="CH52" s="27">
        <v>12.92</v>
      </c>
      <c r="CI52" s="26">
        <v>933.4</v>
      </c>
      <c r="CJ52" s="26">
        <v>1199.1</v>
      </c>
    </row>
    <row r="53" spans="1:88" ht="21" customHeight="1">
      <c r="A53" s="14"/>
      <c r="B53" s="14"/>
      <c r="C53" s="15" t="s">
        <v>43</v>
      </c>
      <c r="D53" s="29"/>
      <c r="E53" s="17">
        <v>8954</v>
      </c>
      <c r="F53" s="17">
        <v>8271</v>
      </c>
      <c r="G53" s="17">
        <v>683</v>
      </c>
      <c r="H53" s="18">
        <v>8.3</v>
      </c>
      <c r="I53" s="17">
        <v>4395</v>
      </c>
      <c r="J53" s="17">
        <v>4178</v>
      </c>
      <c r="K53" s="17">
        <v>217</v>
      </c>
      <c r="L53" s="18">
        <v>5.2</v>
      </c>
      <c r="M53" s="17">
        <v>4559</v>
      </c>
      <c r="N53" s="17">
        <v>4093</v>
      </c>
      <c r="O53" s="17">
        <v>466</v>
      </c>
      <c r="P53" s="18">
        <v>11.4</v>
      </c>
      <c r="Q53" s="17">
        <v>9578</v>
      </c>
      <c r="R53" s="17">
        <v>8849</v>
      </c>
      <c r="S53" s="17">
        <v>729</v>
      </c>
      <c r="T53" s="18">
        <v>8.2</v>
      </c>
      <c r="U53" s="17">
        <v>4883</v>
      </c>
      <c r="V53" s="17">
        <v>4513</v>
      </c>
      <c r="W53" s="17">
        <v>370</v>
      </c>
      <c r="X53" s="18">
        <v>8.2</v>
      </c>
      <c r="Y53" s="17">
        <v>4695</v>
      </c>
      <c r="Z53" s="17">
        <v>4336</v>
      </c>
      <c r="AA53" s="17">
        <v>359</v>
      </c>
      <c r="AB53" s="18">
        <v>8.3</v>
      </c>
      <c r="AC53" s="17">
        <v>1875</v>
      </c>
      <c r="AD53" s="17">
        <v>2068</v>
      </c>
      <c r="AE53" s="17">
        <v>-193</v>
      </c>
      <c r="AF53" s="18">
        <v>-9.3</v>
      </c>
      <c r="AG53" s="17">
        <v>852</v>
      </c>
      <c r="AH53" s="17">
        <v>1026</v>
      </c>
      <c r="AI53" s="17">
        <v>-174</v>
      </c>
      <c r="AJ53" s="18">
        <v>-17</v>
      </c>
      <c r="AK53" s="17">
        <v>1023</v>
      </c>
      <c r="AL53" s="17">
        <v>1042</v>
      </c>
      <c r="AM53" s="17">
        <v>-19</v>
      </c>
      <c r="AN53" s="18">
        <v>-1.8</v>
      </c>
      <c r="AO53" s="17">
        <v>2499</v>
      </c>
      <c r="AP53" s="17">
        <v>2646</v>
      </c>
      <c r="AQ53" s="17">
        <v>-147</v>
      </c>
      <c r="AR53" s="18">
        <v>-5.6</v>
      </c>
      <c r="AS53" s="17">
        <v>1340</v>
      </c>
      <c r="AT53" s="17">
        <v>1361</v>
      </c>
      <c r="AU53" s="17">
        <v>-21</v>
      </c>
      <c r="AV53" s="18">
        <v>-1.5</v>
      </c>
      <c r="AW53" s="17">
        <v>1159</v>
      </c>
      <c r="AX53" s="17">
        <v>1285</v>
      </c>
      <c r="AY53" s="17">
        <v>-126</v>
      </c>
      <c r="AZ53" s="18">
        <v>-9.8</v>
      </c>
      <c r="BA53" s="17">
        <v>-624</v>
      </c>
      <c r="BB53" s="17">
        <v>-578</v>
      </c>
      <c r="BC53" s="17">
        <v>-46</v>
      </c>
      <c r="BD53" s="17">
        <v>-488</v>
      </c>
      <c r="BE53" s="17">
        <v>-335</v>
      </c>
      <c r="BF53" s="17">
        <v>-153</v>
      </c>
      <c r="BG53" s="17">
        <v>-136</v>
      </c>
      <c r="BH53" s="17">
        <v>-243</v>
      </c>
      <c r="BI53" s="17">
        <v>107</v>
      </c>
      <c r="BJ53" s="17">
        <v>7079</v>
      </c>
      <c r="BK53" s="17">
        <v>6203</v>
      </c>
      <c r="BL53" s="17">
        <v>876</v>
      </c>
      <c r="BM53" s="18">
        <v>14.1</v>
      </c>
      <c r="BN53" s="17">
        <v>3543</v>
      </c>
      <c r="BO53" s="17">
        <v>3152</v>
      </c>
      <c r="BP53" s="17">
        <v>391</v>
      </c>
      <c r="BQ53" s="18">
        <v>12.4</v>
      </c>
      <c r="BR53" s="17">
        <v>3536</v>
      </c>
      <c r="BS53" s="17">
        <v>3051</v>
      </c>
      <c r="BT53" s="17">
        <v>485</v>
      </c>
      <c r="BU53" s="18">
        <v>15.9</v>
      </c>
      <c r="BV53" s="19">
        <v>93.5</v>
      </c>
      <c r="BW53" s="19">
        <v>93.5</v>
      </c>
      <c r="BX53" s="19">
        <v>0</v>
      </c>
      <c r="BY53" s="19">
        <v>0</v>
      </c>
      <c r="BZ53" s="19">
        <v>90</v>
      </c>
      <c r="CA53" s="19">
        <v>92.6</v>
      </c>
      <c r="CB53" s="19">
        <v>-2.6</v>
      </c>
      <c r="CC53" s="19">
        <v>-2.8</v>
      </c>
      <c r="CD53" s="19">
        <v>97.1</v>
      </c>
      <c r="CE53" s="19">
        <v>94.4</v>
      </c>
      <c r="CF53" s="19">
        <v>2.7</v>
      </c>
      <c r="CG53" s="19">
        <v>2.9</v>
      </c>
      <c r="CH53" s="20">
        <v>15.37</v>
      </c>
      <c r="CI53" s="19">
        <v>582.6</v>
      </c>
      <c r="CJ53" s="19">
        <v>623.2</v>
      </c>
    </row>
    <row r="54" spans="1:88" ht="13.5">
      <c r="A54" s="21"/>
      <c r="B54" s="21"/>
      <c r="C54" s="22" t="s">
        <v>44</v>
      </c>
      <c r="D54" s="28"/>
      <c r="E54" s="24">
        <v>19918</v>
      </c>
      <c r="F54" s="24">
        <v>19073</v>
      </c>
      <c r="G54" s="24">
        <v>845</v>
      </c>
      <c r="H54" s="25">
        <v>4.4</v>
      </c>
      <c r="I54" s="24">
        <v>9137</v>
      </c>
      <c r="J54" s="24">
        <v>8554</v>
      </c>
      <c r="K54" s="24">
        <v>583</v>
      </c>
      <c r="L54" s="25">
        <v>6.8</v>
      </c>
      <c r="M54" s="24">
        <v>10781</v>
      </c>
      <c r="N54" s="24">
        <v>10519</v>
      </c>
      <c r="O54" s="24">
        <v>262</v>
      </c>
      <c r="P54" s="25">
        <v>2.5</v>
      </c>
      <c r="Q54" s="24">
        <v>19429</v>
      </c>
      <c r="R54" s="24">
        <v>19615</v>
      </c>
      <c r="S54" s="24">
        <v>-186</v>
      </c>
      <c r="T54" s="25">
        <v>-0.9</v>
      </c>
      <c r="U54" s="24">
        <v>10275</v>
      </c>
      <c r="V54" s="24">
        <v>10574</v>
      </c>
      <c r="W54" s="24">
        <v>-299</v>
      </c>
      <c r="X54" s="25">
        <v>-2.8</v>
      </c>
      <c r="Y54" s="24">
        <v>9154</v>
      </c>
      <c r="Z54" s="24">
        <v>9041</v>
      </c>
      <c r="AA54" s="24">
        <v>113</v>
      </c>
      <c r="AB54" s="25">
        <v>1.2</v>
      </c>
      <c r="AC54" s="17">
        <v>7182</v>
      </c>
      <c r="AD54" s="17">
        <v>7503</v>
      </c>
      <c r="AE54" s="17">
        <v>-321</v>
      </c>
      <c r="AF54" s="18">
        <v>-4.3</v>
      </c>
      <c r="AG54" s="17">
        <v>2543</v>
      </c>
      <c r="AH54" s="17">
        <v>2514</v>
      </c>
      <c r="AI54" s="17">
        <v>29</v>
      </c>
      <c r="AJ54" s="18">
        <v>1.2</v>
      </c>
      <c r="AK54" s="17">
        <v>4639</v>
      </c>
      <c r="AL54" s="17">
        <v>4989</v>
      </c>
      <c r="AM54" s="17">
        <v>-350</v>
      </c>
      <c r="AN54" s="18">
        <v>-7</v>
      </c>
      <c r="AO54" s="24">
        <v>6693</v>
      </c>
      <c r="AP54" s="24">
        <v>8045</v>
      </c>
      <c r="AQ54" s="24">
        <v>-1352</v>
      </c>
      <c r="AR54" s="25">
        <v>-16.8</v>
      </c>
      <c r="AS54" s="24">
        <v>3681</v>
      </c>
      <c r="AT54" s="24">
        <v>4534</v>
      </c>
      <c r="AU54" s="24">
        <v>-853</v>
      </c>
      <c r="AV54" s="25">
        <v>-18.8</v>
      </c>
      <c r="AW54" s="24">
        <v>3012</v>
      </c>
      <c r="AX54" s="24">
        <v>3511</v>
      </c>
      <c r="AY54" s="24">
        <v>-499</v>
      </c>
      <c r="AZ54" s="25">
        <v>-14.2</v>
      </c>
      <c r="BA54" s="24">
        <v>489</v>
      </c>
      <c r="BB54" s="24">
        <v>-542</v>
      </c>
      <c r="BC54" s="24">
        <v>1031</v>
      </c>
      <c r="BD54" s="24">
        <v>-1138</v>
      </c>
      <c r="BE54" s="24">
        <v>-2020</v>
      </c>
      <c r="BF54" s="24">
        <v>882</v>
      </c>
      <c r="BG54" s="24">
        <v>1627</v>
      </c>
      <c r="BH54" s="24">
        <v>1478</v>
      </c>
      <c r="BI54" s="24">
        <v>149</v>
      </c>
      <c r="BJ54" s="24">
        <v>12736</v>
      </c>
      <c r="BK54" s="24">
        <v>11570</v>
      </c>
      <c r="BL54" s="24">
        <v>1166</v>
      </c>
      <c r="BM54" s="25">
        <v>10.1</v>
      </c>
      <c r="BN54" s="24">
        <v>6594</v>
      </c>
      <c r="BO54" s="24">
        <v>6040</v>
      </c>
      <c r="BP54" s="24">
        <v>554</v>
      </c>
      <c r="BQ54" s="25">
        <v>9.2</v>
      </c>
      <c r="BR54" s="24">
        <v>6142</v>
      </c>
      <c r="BS54" s="24">
        <v>5530</v>
      </c>
      <c r="BT54" s="24">
        <v>612</v>
      </c>
      <c r="BU54" s="25">
        <v>11.1</v>
      </c>
      <c r="BV54" s="26">
        <v>102.5</v>
      </c>
      <c r="BW54" s="26">
        <v>97.2</v>
      </c>
      <c r="BX54" s="26">
        <v>5.3</v>
      </c>
      <c r="BY54" s="26">
        <v>5.5</v>
      </c>
      <c r="BZ54" s="26">
        <v>88.9</v>
      </c>
      <c r="CA54" s="26">
        <v>80.9</v>
      </c>
      <c r="CB54" s="26">
        <v>8</v>
      </c>
      <c r="CC54" s="26">
        <v>9.9</v>
      </c>
      <c r="CD54" s="26">
        <v>117.8</v>
      </c>
      <c r="CE54" s="26">
        <v>116.3</v>
      </c>
      <c r="CF54" s="26">
        <v>1.5</v>
      </c>
      <c r="CG54" s="26">
        <v>1.3</v>
      </c>
      <c r="CH54" s="27">
        <v>21.08</v>
      </c>
      <c r="CI54" s="26">
        <v>944.9</v>
      </c>
      <c r="CJ54" s="26">
        <v>921.7</v>
      </c>
    </row>
    <row r="55" spans="1:88" ht="13.5">
      <c r="A55" s="21"/>
      <c r="B55" s="21"/>
      <c r="C55" s="22" t="s">
        <v>45</v>
      </c>
      <c r="D55" s="28"/>
      <c r="E55" s="24">
        <v>9962</v>
      </c>
      <c r="F55" s="24">
        <v>8646</v>
      </c>
      <c r="G55" s="24">
        <v>1316</v>
      </c>
      <c r="H55" s="25">
        <v>15.2</v>
      </c>
      <c r="I55" s="24">
        <v>4372</v>
      </c>
      <c r="J55" s="24">
        <v>3526</v>
      </c>
      <c r="K55" s="24">
        <v>846</v>
      </c>
      <c r="L55" s="25">
        <v>24</v>
      </c>
      <c r="M55" s="24">
        <v>5590</v>
      </c>
      <c r="N55" s="24">
        <v>5120</v>
      </c>
      <c r="O55" s="24">
        <v>470</v>
      </c>
      <c r="P55" s="25">
        <v>9.2</v>
      </c>
      <c r="Q55" s="24">
        <v>12087</v>
      </c>
      <c r="R55" s="24">
        <v>10645</v>
      </c>
      <c r="S55" s="24">
        <v>1442</v>
      </c>
      <c r="T55" s="25">
        <v>13.5</v>
      </c>
      <c r="U55" s="24">
        <v>6372</v>
      </c>
      <c r="V55" s="24">
        <v>5572</v>
      </c>
      <c r="W55" s="24">
        <v>800</v>
      </c>
      <c r="X55" s="25">
        <v>14.4</v>
      </c>
      <c r="Y55" s="24">
        <v>5715</v>
      </c>
      <c r="Z55" s="24">
        <v>5073</v>
      </c>
      <c r="AA55" s="24">
        <v>642</v>
      </c>
      <c r="AB55" s="25">
        <v>12.7</v>
      </c>
      <c r="AC55" s="17">
        <v>1871</v>
      </c>
      <c r="AD55" s="17">
        <v>2064</v>
      </c>
      <c r="AE55" s="17">
        <v>-193</v>
      </c>
      <c r="AF55" s="18">
        <v>-9.4</v>
      </c>
      <c r="AG55" s="17">
        <v>172</v>
      </c>
      <c r="AH55" s="17">
        <v>136</v>
      </c>
      <c r="AI55" s="17">
        <v>36</v>
      </c>
      <c r="AJ55" s="18">
        <v>26.5</v>
      </c>
      <c r="AK55" s="17">
        <v>1699</v>
      </c>
      <c r="AL55" s="17">
        <v>1928</v>
      </c>
      <c r="AM55" s="17">
        <v>-229</v>
      </c>
      <c r="AN55" s="18">
        <v>-11.9</v>
      </c>
      <c r="AO55" s="24">
        <v>3996</v>
      </c>
      <c r="AP55" s="24">
        <v>4063</v>
      </c>
      <c r="AQ55" s="24">
        <v>-67</v>
      </c>
      <c r="AR55" s="25">
        <v>-1.6</v>
      </c>
      <c r="AS55" s="24">
        <v>2172</v>
      </c>
      <c r="AT55" s="24">
        <v>2182</v>
      </c>
      <c r="AU55" s="24">
        <v>-10</v>
      </c>
      <c r="AV55" s="25">
        <v>-0.5</v>
      </c>
      <c r="AW55" s="24">
        <v>1824</v>
      </c>
      <c r="AX55" s="24">
        <v>1881</v>
      </c>
      <c r="AY55" s="24">
        <v>-57</v>
      </c>
      <c r="AZ55" s="25">
        <v>-3</v>
      </c>
      <c r="BA55" s="24">
        <v>-2125</v>
      </c>
      <c r="BB55" s="24">
        <v>-1999</v>
      </c>
      <c r="BC55" s="24">
        <v>-126</v>
      </c>
      <c r="BD55" s="24">
        <v>-2000</v>
      </c>
      <c r="BE55" s="24">
        <v>-2046</v>
      </c>
      <c r="BF55" s="24">
        <v>46</v>
      </c>
      <c r="BG55" s="24">
        <v>-125</v>
      </c>
      <c r="BH55" s="24">
        <v>47</v>
      </c>
      <c r="BI55" s="24">
        <v>-172</v>
      </c>
      <c r="BJ55" s="24">
        <v>8091</v>
      </c>
      <c r="BK55" s="24">
        <v>6582</v>
      </c>
      <c r="BL55" s="24">
        <v>1509</v>
      </c>
      <c r="BM55" s="25">
        <v>22.9</v>
      </c>
      <c r="BN55" s="24">
        <v>4200</v>
      </c>
      <c r="BO55" s="24">
        <v>3390</v>
      </c>
      <c r="BP55" s="24">
        <v>810</v>
      </c>
      <c r="BQ55" s="25">
        <v>23.9</v>
      </c>
      <c r="BR55" s="24">
        <v>3891</v>
      </c>
      <c r="BS55" s="24">
        <v>3192</v>
      </c>
      <c r="BT55" s="24">
        <v>699</v>
      </c>
      <c r="BU55" s="25">
        <v>21.9</v>
      </c>
      <c r="BV55" s="26">
        <v>82.4</v>
      </c>
      <c r="BW55" s="26">
        <v>81.2</v>
      </c>
      <c r="BX55" s="26">
        <v>1.2</v>
      </c>
      <c r="BY55" s="26">
        <v>1.5</v>
      </c>
      <c r="BZ55" s="26">
        <v>68.6</v>
      </c>
      <c r="CA55" s="26">
        <v>63.3</v>
      </c>
      <c r="CB55" s="26">
        <v>5.3</v>
      </c>
      <c r="CC55" s="26">
        <v>8.4</v>
      </c>
      <c r="CD55" s="26">
        <v>97.8</v>
      </c>
      <c r="CE55" s="26">
        <v>100.9</v>
      </c>
      <c r="CF55" s="26">
        <v>-3.1</v>
      </c>
      <c r="CG55" s="26">
        <v>-3.1</v>
      </c>
      <c r="CH55" s="27">
        <v>17.97</v>
      </c>
      <c r="CI55" s="26">
        <v>554.4</v>
      </c>
      <c r="CJ55" s="26">
        <v>672.6</v>
      </c>
    </row>
    <row r="56" spans="1:88" ht="13.5">
      <c r="A56" s="21"/>
      <c r="B56" s="21"/>
      <c r="C56" s="22" t="s">
        <v>46</v>
      </c>
      <c r="D56" s="28"/>
      <c r="E56" s="24">
        <v>5978</v>
      </c>
      <c r="F56" s="24">
        <v>5946</v>
      </c>
      <c r="G56" s="24">
        <v>32</v>
      </c>
      <c r="H56" s="25">
        <v>0.5</v>
      </c>
      <c r="I56" s="24">
        <v>3053</v>
      </c>
      <c r="J56" s="24">
        <v>3091</v>
      </c>
      <c r="K56" s="24">
        <v>-38</v>
      </c>
      <c r="L56" s="25">
        <v>-1.2</v>
      </c>
      <c r="M56" s="24">
        <v>2925</v>
      </c>
      <c r="N56" s="24">
        <v>2855</v>
      </c>
      <c r="O56" s="24">
        <v>70</v>
      </c>
      <c r="P56" s="25">
        <v>2.5</v>
      </c>
      <c r="Q56" s="24">
        <v>7621</v>
      </c>
      <c r="R56" s="24">
        <v>7531</v>
      </c>
      <c r="S56" s="24">
        <v>90</v>
      </c>
      <c r="T56" s="25">
        <v>1.2</v>
      </c>
      <c r="U56" s="24">
        <v>3862</v>
      </c>
      <c r="V56" s="24">
        <v>3903</v>
      </c>
      <c r="W56" s="24">
        <v>-41</v>
      </c>
      <c r="X56" s="25">
        <v>-1.1</v>
      </c>
      <c r="Y56" s="24">
        <v>3759</v>
      </c>
      <c r="Z56" s="24">
        <v>3628</v>
      </c>
      <c r="AA56" s="24">
        <v>131</v>
      </c>
      <c r="AB56" s="25">
        <v>3.6</v>
      </c>
      <c r="AC56" s="17">
        <v>695</v>
      </c>
      <c r="AD56" s="17">
        <v>862</v>
      </c>
      <c r="AE56" s="17">
        <v>-167</v>
      </c>
      <c r="AF56" s="18">
        <v>-19.4</v>
      </c>
      <c r="AG56" s="17">
        <v>405</v>
      </c>
      <c r="AH56" s="17">
        <v>461</v>
      </c>
      <c r="AI56" s="17">
        <v>-56</v>
      </c>
      <c r="AJ56" s="18">
        <v>-12.1</v>
      </c>
      <c r="AK56" s="17">
        <v>290</v>
      </c>
      <c r="AL56" s="17">
        <v>401</v>
      </c>
      <c r="AM56" s="17">
        <v>-111</v>
      </c>
      <c r="AN56" s="18">
        <v>-27.7</v>
      </c>
      <c r="AO56" s="24">
        <v>2338</v>
      </c>
      <c r="AP56" s="24">
        <v>2447</v>
      </c>
      <c r="AQ56" s="24">
        <v>-109</v>
      </c>
      <c r="AR56" s="25">
        <v>-4.5</v>
      </c>
      <c r="AS56" s="24">
        <v>1214</v>
      </c>
      <c r="AT56" s="24">
        <v>1273</v>
      </c>
      <c r="AU56" s="24">
        <v>-59</v>
      </c>
      <c r="AV56" s="25">
        <v>-4.6</v>
      </c>
      <c r="AW56" s="24">
        <v>1124</v>
      </c>
      <c r="AX56" s="24">
        <v>1174</v>
      </c>
      <c r="AY56" s="24">
        <v>-50</v>
      </c>
      <c r="AZ56" s="25">
        <v>-4.3</v>
      </c>
      <c r="BA56" s="24">
        <v>-1643</v>
      </c>
      <c r="BB56" s="24">
        <v>-1585</v>
      </c>
      <c r="BC56" s="24">
        <v>-58</v>
      </c>
      <c r="BD56" s="24">
        <v>-809</v>
      </c>
      <c r="BE56" s="24">
        <v>-812</v>
      </c>
      <c r="BF56" s="24">
        <v>3</v>
      </c>
      <c r="BG56" s="24">
        <v>-834</v>
      </c>
      <c r="BH56" s="24">
        <v>-773</v>
      </c>
      <c r="BI56" s="24">
        <v>-61</v>
      </c>
      <c r="BJ56" s="24">
        <v>5283</v>
      </c>
      <c r="BK56" s="24">
        <v>5084</v>
      </c>
      <c r="BL56" s="24">
        <v>199</v>
      </c>
      <c r="BM56" s="25">
        <v>3.9</v>
      </c>
      <c r="BN56" s="24">
        <v>2648</v>
      </c>
      <c r="BO56" s="24">
        <v>2630</v>
      </c>
      <c r="BP56" s="24">
        <v>18</v>
      </c>
      <c r="BQ56" s="25">
        <v>0.7</v>
      </c>
      <c r="BR56" s="24">
        <v>2635</v>
      </c>
      <c r="BS56" s="24">
        <v>2454</v>
      </c>
      <c r="BT56" s="24">
        <v>181</v>
      </c>
      <c r="BU56" s="25">
        <v>7.4</v>
      </c>
      <c r="BV56" s="26">
        <v>78.4</v>
      </c>
      <c r="BW56" s="26">
        <v>79</v>
      </c>
      <c r="BX56" s="26">
        <v>-0.6</v>
      </c>
      <c r="BY56" s="26">
        <v>-0.8</v>
      </c>
      <c r="BZ56" s="26">
        <v>79.1</v>
      </c>
      <c r="CA56" s="26">
        <v>79.2</v>
      </c>
      <c r="CB56" s="26">
        <v>-0.1</v>
      </c>
      <c r="CC56" s="26">
        <v>-0.1</v>
      </c>
      <c r="CD56" s="26">
        <v>77.8</v>
      </c>
      <c r="CE56" s="26">
        <v>78.7</v>
      </c>
      <c r="CF56" s="26">
        <v>-0.9</v>
      </c>
      <c r="CG56" s="26">
        <v>-1.1</v>
      </c>
      <c r="CH56" s="27">
        <v>9.91</v>
      </c>
      <c r="CI56" s="26">
        <v>603.2</v>
      </c>
      <c r="CJ56" s="26">
        <v>769</v>
      </c>
    </row>
    <row r="57" spans="1:88" ht="13.5">
      <c r="A57" s="21"/>
      <c r="B57" s="21"/>
      <c r="C57" s="22" t="s">
        <v>47</v>
      </c>
      <c r="D57" s="28"/>
      <c r="E57" s="24">
        <v>9809</v>
      </c>
      <c r="F57" s="24">
        <v>9461</v>
      </c>
      <c r="G57" s="24">
        <v>348</v>
      </c>
      <c r="H57" s="25">
        <v>3.7</v>
      </c>
      <c r="I57" s="24">
        <v>5321</v>
      </c>
      <c r="J57" s="24">
        <v>5087</v>
      </c>
      <c r="K57" s="24">
        <v>234</v>
      </c>
      <c r="L57" s="25">
        <v>4.6</v>
      </c>
      <c r="M57" s="24">
        <v>4488</v>
      </c>
      <c r="N57" s="24">
        <v>4374</v>
      </c>
      <c r="O57" s="24">
        <v>114</v>
      </c>
      <c r="P57" s="25">
        <v>2.6</v>
      </c>
      <c r="Q57" s="24">
        <v>10839</v>
      </c>
      <c r="R57" s="24">
        <v>10759</v>
      </c>
      <c r="S57" s="24">
        <v>80</v>
      </c>
      <c r="T57" s="25">
        <v>0.7</v>
      </c>
      <c r="U57" s="24">
        <v>5702</v>
      </c>
      <c r="V57" s="24">
        <v>5616</v>
      </c>
      <c r="W57" s="24">
        <v>86</v>
      </c>
      <c r="X57" s="25">
        <v>1.5</v>
      </c>
      <c r="Y57" s="24">
        <v>5137</v>
      </c>
      <c r="Z57" s="24">
        <v>5143</v>
      </c>
      <c r="AA57" s="24">
        <v>-6</v>
      </c>
      <c r="AB57" s="25">
        <v>-0.1</v>
      </c>
      <c r="AC57" s="17">
        <v>1953</v>
      </c>
      <c r="AD57" s="17">
        <v>2158</v>
      </c>
      <c r="AE57" s="17">
        <v>-205</v>
      </c>
      <c r="AF57" s="18">
        <v>-9.5</v>
      </c>
      <c r="AG57" s="17">
        <v>1200</v>
      </c>
      <c r="AH57" s="17">
        <v>1321</v>
      </c>
      <c r="AI57" s="17">
        <v>-121</v>
      </c>
      <c r="AJ57" s="18">
        <v>-9.2</v>
      </c>
      <c r="AK57" s="17">
        <v>753</v>
      </c>
      <c r="AL57" s="17">
        <v>837</v>
      </c>
      <c r="AM57" s="17">
        <v>-84</v>
      </c>
      <c r="AN57" s="18">
        <v>-10</v>
      </c>
      <c r="AO57" s="24">
        <v>2983</v>
      </c>
      <c r="AP57" s="24">
        <v>3456</v>
      </c>
      <c r="AQ57" s="24">
        <v>-473</v>
      </c>
      <c r="AR57" s="25">
        <v>-13.7</v>
      </c>
      <c r="AS57" s="24">
        <v>1581</v>
      </c>
      <c r="AT57" s="24">
        <v>1850</v>
      </c>
      <c r="AU57" s="24">
        <v>-269</v>
      </c>
      <c r="AV57" s="25">
        <v>-14.5</v>
      </c>
      <c r="AW57" s="24">
        <v>1402</v>
      </c>
      <c r="AX57" s="24">
        <v>1606</v>
      </c>
      <c r="AY57" s="24">
        <v>-204</v>
      </c>
      <c r="AZ57" s="25">
        <v>-12.7</v>
      </c>
      <c r="BA57" s="24">
        <v>-1030</v>
      </c>
      <c r="BB57" s="24">
        <v>-1298</v>
      </c>
      <c r="BC57" s="24">
        <v>268</v>
      </c>
      <c r="BD57" s="24">
        <v>-381</v>
      </c>
      <c r="BE57" s="24">
        <v>-529</v>
      </c>
      <c r="BF57" s="24">
        <v>148</v>
      </c>
      <c r="BG57" s="24">
        <v>-649</v>
      </c>
      <c r="BH57" s="24">
        <v>-769</v>
      </c>
      <c r="BI57" s="24">
        <v>120</v>
      </c>
      <c r="BJ57" s="24">
        <v>7856</v>
      </c>
      <c r="BK57" s="24">
        <v>7303</v>
      </c>
      <c r="BL57" s="24">
        <v>553</v>
      </c>
      <c r="BM57" s="25">
        <v>7.6</v>
      </c>
      <c r="BN57" s="24">
        <v>4121</v>
      </c>
      <c r="BO57" s="24">
        <v>3766</v>
      </c>
      <c r="BP57" s="24">
        <v>355</v>
      </c>
      <c r="BQ57" s="25">
        <v>9.4</v>
      </c>
      <c r="BR57" s="24">
        <v>3735</v>
      </c>
      <c r="BS57" s="24">
        <v>3537</v>
      </c>
      <c r="BT57" s="24">
        <v>198</v>
      </c>
      <c r="BU57" s="25">
        <v>5.6</v>
      </c>
      <c r="BV57" s="26">
        <v>90.5</v>
      </c>
      <c r="BW57" s="26">
        <v>87.9</v>
      </c>
      <c r="BX57" s="26">
        <v>2.6</v>
      </c>
      <c r="BY57" s="26">
        <v>3</v>
      </c>
      <c r="BZ57" s="26">
        <v>93.3</v>
      </c>
      <c r="CA57" s="26">
        <v>90.6</v>
      </c>
      <c r="CB57" s="26">
        <v>2.7</v>
      </c>
      <c r="CC57" s="26">
        <v>3</v>
      </c>
      <c r="CD57" s="26">
        <v>87.4</v>
      </c>
      <c r="CE57" s="26">
        <v>85</v>
      </c>
      <c r="CF57" s="26">
        <v>2.4</v>
      </c>
      <c r="CG57" s="26">
        <v>2.8</v>
      </c>
      <c r="CH57" s="27">
        <v>73.34</v>
      </c>
      <c r="CI57" s="26">
        <v>133.7</v>
      </c>
      <c r="CJ57" s="26">
        <v>147.8</v>
      </c>
    </row>
    <row r="58" spans="1:88" ht="21" customHeight="1">
      <c r="A58" s="14"/>
      <c r="B58" s="14"/>
      <c r="C58" s="15" t="s">
        <v>48</v>
      </c>
      <c r="D58" s="29"/>
      <c r="E58" s="17">
        <v>21449</v>
      </c>
      <c r="F58" s="17">
        <v>19475</v>
      </c>
      <c r="G58" s="17">
        <v>1974</v>
      </c>
      <c r="H58" s="18">
        <v>10.1</v>
      </c>
      <c r="I58" s="17">
        <v>10045</v>
      </c>
      <c r="J58" s="17">
        <v>8555</v>
      </c>
      <c r="K58" s="17">
        <v>1490</v>
      </c>
      <c r="L58" s="18">
        <v>17.4</v>
      </c>
      <c r="M58" s="17">
        <v>11404</v>
      </c>
      <c r="N58" s="17">
        <v>10920</v>
      </c>
      <c r="O58" s="17">
        <v>484</v>
      </c>
      <c r="P58" s="18">
        <v>4.4</v>
      </c>
      <c r="Q58" s="17">
        <v>26729</v>
      </c>
      <c r="R58" s="17">
        <v>25466</v>
      </c>
      <c r="S58" s="17">
        <v>1263</v>
      </c>
      <c r="T58" s="18">
        <v>5</v>
      </c>
      <c r="U58" s="17">
        <v>14166</v>
      </c>
      <c r="V58" s="17">
        <v>13495</v>
      </c>
      <c r="W58" s="17">
        <v>671</v>
      </c>
      <c r="X58" s="18">
        <v>5</v>
      </c>
      <c r="Y58" s="17">
        <v>12563</v>
      </c>
      <c r="Z58" s="17">
        <v>11971</v>
      </c>
      <c r="AA58" s="17">
        <v>592</v>
      </c>
      <c r="AB58" s="18">
        <v>4.9</v>
      </c>
      <c r="AC58" s="17">
        <v>4830</v>
      </c>
      <c r="AD58" s="17">
        <v>5033</v>
      </c>
      <c r="AE58" s="17">
        <v>-203</v>
      </c>
      <c r="AF58" s="18">
        <v>-4</v>
      </c>
      <c r="AG58" s="17">
        <v>1503</v>
      </c>
      <c r="AH58" s="17">
        <v>1264</v>
      </c>
      <c r="AI58" s="17">
        <v>239</v>
      </c>
      <c r="AJ58" s="18">
        <v>18.9</v>
      </c>
      <c r="AK58" s="17">
        <v>3327</v>
      </c>
      <c r="AL58" s="17">
        <v>3769</v>
      </c>
      <c r="AM58" s="17">
        <v>-442</v>
      </c>
      <c r="AN58" s="18">
        <v>-11.7</v>
      </c>
      <c r="AO58" s="17">
        <v>10110</v>
      </c>
      <c r="AP58" s="17">
        <v>11024</v>
      </c>
      <c r="AQ58" s="17">
        <v>-914</v>
      </c>
      <c r="AR58" s="18">
        <v>-8.3</v>
      </c>
      <c r="AS58" s="17">
        <v>5624</v>
      </c>
      <c r="AT58" s="17">
        <v>6204</v>
      </c>
      <c r="AU58" s="17">
        <v>-580</v>
      </c>
      <c r="AV58" s="18">
        <v>-9.3</v>
      </c>
      <c r="AW58" s="17">
        <v>4486</v>
      </c>
      <c r="AX58" s="17">
        <v>4820</v>
      </c>
      <c r="AY58" s="17">
        <v>-334</v>
      </c>
      <c r="AZ58" s="18">
        <v>-6.9</v>
      </c>
      <c r="BA58" s="17">
        <v>-5280</v>
      </c>
      <c r="BB58" s="17">
        <v>-5991</v>
      </c>
      <c r="BC58" s="17">
        <v>711</v>
      </c>
      <c r="BD58" s="17">
        <v>-4121</v>
      </c>
      <c r="BE58" s="17">
        <v>-4940</v>
      </c>
      <c r="BF58" s="17">
        <v>819</v>
      </c>
      <c r="BG58" s="17">
        <v>-1159</v>
      </c>
      <c r="BH58" s="17">
        <v>-1051</v>
      </c>
      <c r="BI58" s="17">
        <v>-108</v>
      </c>
      <c r="BJ58" s="17">
        <v>16619</v>
      </c>
      <c r="BK58" s="17">
        <v>14442</v>
      </c>
      <c r="BL58" s="17">
        <v>2177</v>
      </c>
      <c r="BM58" s="18">
        <v>15.1</v>
      </c>
      <c r="BN58" s="17">
        <v>8542</v>
      </c>
      <c r="BO58" s="17">
        <v>7291</v>
      </c>
      <c r="BP58" s="17">
        <v>1251</v>
      </c>
      <c r="BQ58" s="18">
        <v>17.2</v>
      </c>
      <c r="BR58" s="17">
        <v>8077</v>
      </c>
      <c r="BS58" s="17">
        <v>7151</v>
      </c>
      <c r="BT58" s="17">
        <v>926</v>
      </c>
      <c r="BU58" s="18">
        <v>12.9</v>
      </c>
      <c r="BV58" s="19">
        <v>80.2</v>
      </c>
      <c r="BW58" s="19">
        <v>76.5</v>
      </c>
      <c r="BX58" s="19">
        <v>3.7</v>
      </c>
      <c r="BY58" s="19">
        <v>4.8</v>
      </c>
      <c r="BZ58" s="19">
        <v>70.9</v>
      </c>
      <c r="CA58" s="19">
        <v>63.4</v>
      </c>
      <c r="CB58" s="19">
        <v>7.5</v>
      </c>
      <c r="CC58" s="19">
        <v>11.8</v>
      </c>
      <c r="CD58" s="19">
        <v>90.8</v>
      </c>
      <c r="CE58" s="19">
        <v>91.2</v>
      </c>
      <c r="CF58" s="19">
        <v>-0.4</v>
      </c>
      <c r="CG58" s="19">
        <v>-0.4</v>
      </c>
      <c r="CH58" s="20">
        <v>15.85</v>
      </c>
      <c r="CI58" s="19">
        <v>1353.2</v>
      </c>
      <c r="CJ58" s="19">
        <v>1686.4</v>
      </c>
    </row>
    <row r="59" spans="1:103" s="7" customFormat="1" ht="21" customHeight="1">
      <c r="A59" s="13"/>
      <c r="B59" s="80" t="s">
        <v>49</v>
      </c>
      <c r="C59" s="79"/>
      <c r="D59" s="8"/>
      <c r="E59" s="30">
        <v>5074</v>
      </c>
      <c r="F59" s="30">
        <v>5167</v>
      </c>
      <c r="G59" s="30">
        <v>-93</v>
      </c>
      <c r="H59" s="31">
        <v>-1.8</v>
      </c>
      <c r="I59" s="30">
        <v>2557</v>
      </c>
      <c r="J59" s="30">
        <v>2615</v>
      </c>
      <c r="K59" s="30">
        <v>-58</v>
      </c>
      <c r="L59" s="31">
        <v>-2.2</v>
      </c>
      <c r="M59" s="30">
        <v>2517</v>
      </c>
      <c r="N59" s="30">
        <v>2552</v>
      </c>
      <c r="O59" s="30">
        <v>-35</v>
      </c>
      <c r="P59" s="31">
        <v>-1.4</v>
      </c>
      <c r="Q59" s="30">
        <v>7167</v>
      </c>
      <c r="R59" s="30">
        <v>7467</v>
      </c>
      <c r="S59" s="30">
        <v>-300</v>
      </c>
      <c r="T59" s="31">
        <v>-4</v>
      </c>
      <c r="U59" s="30">
        <v>3838</v>
      </c>
      <c r="V59" s="30">
        <v>4001</v>
      </c>
      <c r="W59" s="30">
        <v>-163</v>
      </c>
      <c r="X59" s="31">
        <v>-4.1</v>
      </c>
      <c r="Y59" s="30">
        <v>3329</v>
      </c>
      <c r="Z59" s="30">
        <v>3466</v>
      </c>
      <c r="AA59" s="30">
        <v>-137</v>
      </c>
      <c r="AB59" s="31">
        <v>-4</v>
      </c>
      <c r="AC59" s="30">
        <v>340</v>
      </c>
      <c r="AD59" s="30">
        <v>422</v>
      </c>
      <c r="AE59" s="30">
        <v>-82</v>
      </c>
      <c r="AF59" s="31">
        <v>-19.4</v>
      </c>
      <c r="AG59" s="30">
        <v>116</v>
      </c>
      <c r="AH59" s="30">
        <v>133</v>
      </c>
      <c r="AI59" s="30">
        <v>-17</v>
      </c>
      <c r="AJ59" s="31">
        <v>-12.8</v>
      </c>
      <c r="AK59" s="30">
        <v>224</v>
      </c>
      <c r="AL59" s="30">
        <v>289</v>
      </c>
      <c r="AM59" s="30">
        <v>-65</v>
      </c>
      <c r="AN59" s="31">
        <v>-22.5</v>
      </c>
      <c r="AO59" s="30">
        <v>2433</v>
      </c>
      <c r="AP59" s="30">
        <v>2722</v>
      </c>
      <c r="AQ59" s="30">
        <v>-289</v>
      </c>
      <c r="AR59" s="31">
        <v>-10.6</v>
      </c>
      <c r="AS59" s="30">
        <v>1397</v>
      </c>
      <c r="AT59" s="30">
        <v>1519</v>
      </c>
      <c r="AU59" s="30">
        <v>-122</v>
      </c>
      <c r="AV59" s="31">
        <v>-8</v>
      </c>
      <c r="AW59" s="30">
        <v>1036</v>
      </c>
      <c r="AX59" s="30">
        <v>1203</v>
      </c>
      <c r="AY59" s="30">
        <v>-167</v>
      </c>
      <c r="AZ59" s="31">
        <v>-13.9</v>
      </c>
      <c r="BA59" s="30">
        <v>-2093</v>
      </c>
      <c r="BB59" s="30">
        <v>-2300</v>
      </c>
      <c r="BC59" s="30">
        <v>207</v>
      </c>
      <c r="BD59" s="30">
        <v>-1281</v>
      </c>
      <c r="BE59" s="30">
        <v>-1386</v>
      </c>
      <c r="BF59" s="30">
        <v>105</v>
      </c>
      <c r="BG59" s="30">
        <v>-812</v>
      </c>
      <c r="BH59" s="30">
        <v>-914</v>
      </c>
      <c r="BI59" s="30">
        <v>102</v>
      </c>
      <c r="BJ59" s="30">
        <v>4734</v>
      </c>
      <c r="BK59" s="30">
        <v>4745</v>
      </c>
      <c r="BL59" s="30">
        <v>-11</v>
      </c>
      <c r="BM59" s="31">
        <v>-0.2</v>
      </c>
      <c r="BN59" s="30">
        <v>2441</v>
      </c>
      <c r="BO59" s="30">
        <v>2482</v>
      </c>
      <c r="BP59" s="30">
        <v>-41</v>
      </c>
      <c r="BQ59" s="31">
        <v>-1.7</v>
      </c>
      <c r="BR59" s="30">
        <v>2293</v>
      </c>
      <c r="BS59" s="30">
        <v>2263</v>
      </c>
      <c r="BT59" s="30">
        <v>30</v>
      </c>
      <c r="BU59" s="31">
        <v>1.3</v>
      </c>
      <c r="BV59" s="32">
        <v>70.8</v>
      </c>
      <c r="BW59" s="32">
        <v>69.2</v>
      </c>
      <c r="BX59" s="32">
        <v>1.6</v>
      </c>
      <c r="BY59" s="32">
        <v>2.3</v>
      </c>
      <c r="BZ59" s="32">
        <v>66.6</v>
      </c>
      <c r="CA59" s="32">
        <v>65.4</v>
      </c>
      <c r="CB59" s="32">
        <v>1.2</v>
      </c>
      <c r="CC59" s="32">
        <v>1.8</v>
      </c>
      <c r="CD59" s="32">
        <v>75.6</v>
      </c>
      <c r="CE59" s="32">
        <v>73.6</v>
      </c>
      <c r="CF59" s="32">
        <v>2</v>
      </c>
      <c r="CG59" s="32">
        <v>2.7</v>
      </c>
      <c r="CH59" s="33">
        <v>375.96</v>
      </c>
      <c r="CI59" s="32">
        <v>13.5</v>
      </c>
      <c r="CJ59" s="32">
        <v>19.1</v>
      </c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</row>
    <row r="60" spans="1:88" ht="21" customHeight="1">
      <c r="A60" s="14"/>
      <c r="B60" s="14"/>
      <c r="C60" s="15" t="s">
        <v>92</v>
      </c>
      <c r="D60" s="29"/>
      <c r="E60" s="34">
        <v>3488</v>
      </c>
      <c r="F60" s="34">
        <v>3463</v>
      </c>
      <c r="G60" s="34">
        <v>25</v>
      </c>
      <c r="H60" s="35">
        <v>0.7</v>
      </c>
      <c r="I60" s="34">
        <v>1746</v>
      </c>
      <c r="J60" s="34">
        <v>1699</v>
      </c>
      <c r="K60" s="34">
        <v>47</v>
      </c>
      <c r="L60" s="35">
        <v>2.8</v>
      </c>
      <c r="M60" s="34">
        <v>1742</v>
      </c>
      <c r="N60" s="34">
        <v>1764</v>
      </c>
      <c r="O60" s="34">
        <v>-22</v>
      </c>
      <c r="P60" s="35">
        <v>-1.2</v>
      </c>
      <c r="Q60" s="34">
        <v>4601</v>
      </c>
      <c r="R60" s="34">
        <v>4580</v>
      </c>
      <c r="S60" s="34">
        <v>21</v>
      </c>
      <c r="T60" s="35">
        <v>0.5</v>
      </c>
      <c r="U60" s="34">
        <v>2416</v>
      </c>
      <c r="V60" s="34">
        <v>2374</v>
      </c>
      <c r="W60" s="34">
        <v>42</v>
      </c>
      <c r="X60" s="35">
        <v>1.8</v>
      </c>
      <c r="Y60" s="34">
        <v>2185</v>
      </c>
      <c r="Z60" s="34">
        <v>2206</v>
      </c>
      <c r="AA60" s="34">
        <v>-21</v>
      </c>
      <c r="AB60" s="35">
        <v>-1</v>
      </c>
      <c r="AC60" s="34">
        <v>328</v>
      </c>
      <c r="AD60" s="34">
        <v>400</v>
      </c>
      <c r="AE60" s="34">
        <v>-72</v>
      </c>
      <c r="AF60" s="35">
        <v>-18</v>
      </c>
      <c r="AG60" s="34">
        <v>110</v>
      </c>
      <c r="AH60" s="34">
        <v>123</v>
      </c>
      <c r="AI60" s="34">
        <v>-13</v>
      </c>
      <c r="AJ60" s="35">
        <v>-10.6</v>
      </c>
      <c r="AK60" s="34">
        <v>218</v>
      </c>
      <c r="AL60" s="34">
        <v>277</v>
      </c>
      <c r="AM60" s="34">
        <v>-59</v>
      </c>
      <c r="AN60" s="35">
        <v>-21.3</v>
      </c>
      <c r="AO60" s="34">
        <v>1441</v>
      </c>
      <c r="AP60" s="34">
        <v>1517</v>
      </c>
      <c r="AQ60" s="34">
        <v>-76</v>
      </c>
      <c r="AR60" s="35">
        <v>-5</v>
      </c>
      <c r="AS60" s="34">
        <v>780</v>
      </c>
      <c r="AT60" s="34">
        <v>798</v>
      </c>
      <c r="AU60" s="34">
        <v>-18</v>
      </c>
      <c r="AV60" s="35">
        <v>-2.3</v>
      </c>
      <c r="AW60" s="34">
        <v>661</v>
      </c>
      <c r="AX60" s="34">
        <v>719</v>
      </c>
      <c r="AY60" s="34">
        <v>-58</v>
      </c>
      <c r="AZ60" s="35">
        <v>-8.1</v>
      </c>
      <c r="BA60" s="34">
        <v>-1113</v>
      </c>
      <c r="BB60" s="34">
        <v>-1117</v>
      </c>
      <c r="BC60" s="34">
        <v>4</v>
      </c>
      <c r="BD60" s="34">
        <v>-670</v>
      </c>
      <c r="BE60" s="34">
        <v>-675</v>
      </c>
      <c r="BF60" s="34">
        <v>5</v>
      </c>
      <c r="BG60" s="34">
        <v>-443</v>
      </c>
      <c r="BH60" s="34">
        <v>-442</v>
      </c>
      <c r="BI60" s="34">
        <v>-1</v>
      </c>
      <c r="BJ60" s="34">
        <v>3160</v>
      </c>
      <c r="BK60" s="34">
        <v>3063</v>
      </c>
      <c r="BL60" s="34">
        <v>97</v>
      </c>
      <c r="BM60" s="35">
        <v>3.2</v>
      </c>
      <c r="BN60" s="34">
        <v>1636</v>
      </c>
      <c r="BO60" s="34">
        <v>1576</v>
      </c>
      <c r="BP60" s="34">
        <v>60</v>
      </c>
      <c r="BQ60" s="35">
        <v>3.8</v>
      </c>
      <c r="BR60" s="34">
        <v>1524</v>
      </c>
      <c r="BS60" s="34">
        <v>1487</v>
      </c>
      <c r="BT60" s="34">
        <v>37</v>
      </c>
      <c r="BU60" s="35">
        <v>2.5</v>
      </c>
      <c r="BV60" s="36">
        <v>75.8</v>
      </c>
      <c r="BW60" s="36">
        <v>75.6</v>
      </c>
      <c r="BX60" s="36">
        <v>0.2</v>
      </c>
      <c r="BY60" s="36">
        <v>0.3</v>
      </c>
      <c r="BZ60" s="36">
        <v>72.3</v>
      </c>
      <c r="CA60" s="36">
        <v>71.6</v>
      </c>
      <c r="CB60" s="36">
        <v>0.7</v>
      </c>
      <c r="CC60" s="36">
        <v>1</v>
      </c>
      <c r="CD60" s="36">
        <v>79.7</v>
      </c>
      <c r="CE60" s="36">
        <v>80</v>
      </c>
      <c r="CF60" s="36">
        <v>-0.3</v>
      </c>
      <c r="CG60" s="36">
        <v>-0.4</v>
      </c>
      <c r="CH60" s="37">
        <v>16.83</v>
      </c>
      <c r="CI60" s="36">
        <v>207.2</v>
      </c>
      <c r="CJ60" s="36">
        <v>273.4</v>
      </c>
    </row>
    <row r="61" spans="1:88" ht="13.5">
      <c r="A61" s="21"/>
      <c r="B61" s="21"/>
      <c r="C61" s="22" t="s">
        <v>50</v>
      </c>
      <c r="D61" s="28"/>
      <c r="E61" s="38">
        <v>1161</v>
      </c>
      <c r="F61" s="38">
        <v>1160</v>
      </c>
      <c r="G61" s="38">
        <v>1</v>
      </c>
      <c r="H61" s="39">
        <v>0.1</v>
      </c>
      <c r="I61" s="38">
        <v>598</v>
      </c>
      <c r="J61" s="38">
        <v>640</v>
      </c>
      <c r="K61" s="38">
        <v>-42</v>
      </c>
      <c r="L61" s="39">
        <v>-6.6</v>
      </c>
      <c r="M61" s="38">
        <v>563</v>
      </c>
      <c r="N61" s="38">
        <v>520</v>
      </c>
      <c r="O61" s="38">
        <v>43</v>
      </c>
      <c r="P61" s="39">
        <v>8.3</v>
      </c>
      <c r="Q61" s="38">
        <v>1865</v>
      </c>
      <c r="R61" s="38">
        <v>1959</v>
      </c>
      <c r="S61" s="38">
        <v>-94</v>
      </c>
      <c r="T61" s="39">
        <v>-4.8</v>
      </c>
      <c r="U61" s="38">
        <v>1066</v>
      </c>
      <c r="V61" s="38">
        <v>1129</v>
      </c>
      <c r="W61" s="38">
        <v>-63</v>
      </c>
      <c r="X61" s="39">
        <v>-5.6</v>
      </c>
      <c r="Y61" s="38">
        <v>799</v>
      </c>
      <c r="Z61" s="38">
        <v>830</v>
      </c>
      <c r="AA61" s="38">
        <v>-31</v>
      </c>
      <c r="AB61" s="39">
        <v>-3.7</v>
      </c>
      <c r="AC61" s="34">
        <v>11</v>
      </c>
      <c r="AD61" s="34">
        <v>14</v>
      </c>
      <c r="AE61" s="34">
        <v>-3</v>
      </c>
      <c r="AF61" s="35">
        <v>-21.4</v>
      </c>
      <c r="AG61" s="34">
        <v>4</v>
      </c>
      <c r="AH61" s="34">
        <v>7</v>
      </c>
      <c r="AI61" s="34">
        <v>-3</v>
      </c>
      <c r="AJ61" s="35">
        <v>-42.9</v>
      </c>
      <c r="AK61" s="34">
        <v>7</v>
      </c>
      <c r="AL61" s="34">
        <v>7</v>
      </c>
      <c r="AM61" s="34">
        <v>0</v>
      </c>
      <c r="AN61" s="35">
        <v>0</v>
      </c>
      <c r="AO61" s="38">
        <v>715</v>
      </c>
      <c r="AP61" s="38">
        <v>813</v>
      </c>
      <c r="AQ61" s="38">
        <v>-98</v>
      </c>
      <c r="AR61" s="39">
        <v>-12.1</v>
      </c>
      <c r="AS61" s="38">
        <v>472</v>
      </c>
      <c r="AT61" s="38">
        <v>496</v>
      </c>
      <c r="AU61" s="38">
        <v>-24</v>
      </c>
      <c r="AV61" s="39">
        <v>-4.8</v>
      </c>
      <c r="AW61" s="38">
        <v>243</v>
      </c>
      <c r="AX61" s="38">
        <v>317</v>
      </c>
      <c r="AY61" s="38">
        <v>-74</v>
      </c>
      <c r="AZ61" s="39">
        <v>-23.3</v>
      </c>
      <c r="BA61" s="38">
        <v>-704</v>
      </c>
      <c r="BB61" s="38">
        <v>-799</v>
      </c>
      <c r="BC61" s="38">
        <v>95</v>
      </c>
      <c r="BD61" s="38">
        <v>-468</v>
      </c>
      <c r="BE61" s="38">
        <v>-489</v>
      </c>
      <c r="BF61" s="38">
        <v>21</v>
      </c>
      <c r="BG61" s="38">
        <v>-236</v>
      </c>
      <c r="BH61" s="38">
        <v>-310</v>
      </c>
      <c r="BI61" s="38">
        <v>74</v>
      </c>
      <c r="BJ61" s="38">
        <v>1150</v>
      </c>
      <c r="BK61" s="38">
        <v>1146</v>
      </c>
      <c r="BL61" s="38">
        <v>4</v>
      </c>
      <c r="BM61" s="39">
        <v>0.3</v>
      </c>
      <c r="BN61" s="38">
        <v>594</v>
      </c>
      <c r="BO61" s="38">
        <v>633</v>
      </c>
      <c r="BP61" s="38">
        <v>-39</v>
      </c>
      <c r="BQ61" s="39">
        <v>-6.2</v>
      </c>
      <c r="BR61" s="38">
        <v>556</v>
      </c>
      <c r="BS61" s="38">
        <v>513</v>
      </c>
      <c r="BT61" s="38">
        <v>43</v>
      </c>
      <c r="BU61" s="39">
        <v>8.4</v>
      </c>
      <c r="BV61" s="40">
        <v>62.3</v>
      </c>
      <c r="BW61" s="40">
        <v>59.2</v>
      </c>
      <c r="BX61" s="40">
        <v>3.1</v>
      </c>
      <c r="BY61" s="40">
        <v>5.2</v>
      </c>
      <c r="BZ61" s="40">
        <v>56.1</v>
      </c>
      <c r="CA61" s="40">
        <v>56.7</v>
      </c>
      <c r="CB61" s="40">
        <v>-0.6</v>
      </c>
      <c r="CC61" s="40">
        <v>-1.1</v>
      </c>
      <c r="CD61" s="40">
        <v>70.5</v>
      </c>
      <c r="CE61" s="40">
        <v>62.7</v>
      </c>
      <c r="CF61" s="40">
        <v>7.8</v>
      </c>
      <c r="CG61" s="40">
        <v>12.4</v>
      </c>
      <c r="CH61" s="41">
        <v>28.08</v>
      </c>
      <c r="CI61" s="40">
        <v>41.3</v>
      </c>
      <c r="CJ61" s="40">
        <v>66.4</v>
      </c>
    </row>
    <row r="62" spans="1:88" ht="13.5">
      <c r="A62" s="21"/>
      <c r="B62" s="21"/>
      <c r="C62" s="22" t="s">
        <v>51</v>
      </c>
      <c r="D62" s="28"/>
      <c r="E62" s="38">
        <v>132</v>
      </c>
      <c r="F62" s="38">
        <v>178</v>
      </c>
      <c r="G62" s="38">
        <v>-46</v>
      </c>
      <c r="H62" s="39">
        <v>-25.8</v>
      </c>
      <c r="I62" s="38">
        <v>60</v>
      </c>
      <c r="J62" s="38">
        <v>93</v>
      </c>
      <c r="K62" s="38">
        <v>-33</v>
      </c>
      <c r="L62" s="39">
        <v>-35.5</v>
      </c>
      <c r="M62" s="38">
        <v>72</v>
      </c>
      <c r="N62" s="38">
        <v>85</v>
      </c>
      <c r="O62" s="38">
        <v>-13</v>
      </c>
      <c r="P62" s="39">
        <v>-15.3</v>
      </c>
      <c r="Q62" s="38">
        <v>205</v>
      </c>
      <c r="R62" s="38">
        <v>290</v>
      </c>
      <c r="S62" s="38">
        <v>-85</v>
      </c>
      <c r="T62" s="39">
        <v>-29.3</v>
      </c>
      <c r="U62" s="38">
        <v>105</v>
      </c>
      <c r="V62" s="38">
        <v>158</v>
      </c>
      <c r="W62" s="38">
        <v>-53</v>
      </c>
      <c r="X62" s="39">
        <v>-33.5</v>
      </c>
      <c r="Y62" s="38">
        <v>100</v>
      </c>
      <c r="Z62" s="38">
        <v>132</v>
      </c>
      <c r="AA62" s="38">
        <v>-32</v>
      </c>
      <c r="AB62" s="39">
        <v>-24.2</v>
      </c>
      <c r="AC62" s="34">
        <v>3</v>
      </c>
      <c r="AD62" s="34">
        <v>1</v>
      </c>
      <c r="AE62" s="34">
        <v>2</v>
      </c>
      <c r="AF62" s="35">
        <v>200</v>
      </c>
      <c r="AG62" s="34">
        <v>2</v>
      </c>
      <c r="AH62" s="34">
        <v>1</v>
      </c>
      <c r="AI62" s="34">
        <v>1</v>
      </c>
      <c r="AJ62" s="35">
        <v>100</v>
      </c>
      <c r="AK62" s="34">
        <v>1</v>
      </c>
      <c r="AL62" s="42">
        <v>0</v>
      </c>
      <c r="AM62" s="34">
        <v>1</v>
      </c>
      <c r="AN62" s="42">
        <v>0</v>
      </c>
      <c r="AO62" s="38">
        <v>76</v>
      </c>
      <c r="AP62" s="38">
        <v>113</v>
      </c>
      <c r="AQ62" s="38">
        <v>-37</v>
      </c>
      <c r="AR62" s="39">
        <v>-32.7</v>
      </c>
      <c r="AS62" s="38">
        <v>47</v>
      </c>
      <c r="AT62" s="38">
        <v>66</v>
      </c>
      <c r="AU62" s="38">
        <v>-19</v>
      </c>
      <c r="AV62" s="39">
        <v>-28.8</v>
      </c>
      <c r="AW62" s="38">
        <v>29</v>
      </c>
      <c r="AX62" s="38">
        <v>47</v>
      </c>
      <c r="AY62" s="38">
        <v>-18</v>
      </c>
      <c r="AZ62" s="39">
        <v>-38.3</v>
      </c>
      <c r="BA62" s="38">
        <v>-73</v>
      </c>
      <c r="BB62" s="38">
        <v>-112</v>
      </c>
      <c r="BC62" s="38">
        <v>39</v>
      </c>
      <c r="BD62" s="38">
        <v>-45</v>
      </c>
      <c r="BE62" s="38">
        <v>-65</v>
      </c>
      <c r="BF62" s="38">
        <v>20</v>
      </c>
      <c r="BG62" s="38">
        <v>-28</v>
      </c>
      <c r="BH62" s="38">
        <v>-47</v>
      </c>
      <c r="BI62" s="38">
        <v>19</v>
      </c>
      <c r="BJ62" s="38">
        <v>129</v>
      </c>
      <c r="BK62" s="38">
        <v>177</v>
      </c>
      <c r="BL62" s="38">
        <v>-48</v>
      </c>
      <c r="BM62" s="39">
        <v>-27.1</v>
      </c>
      <c r="BN62" s="38">
        <v>58</v>
      </c>
      <c r="BO62" s="38">
        <v>92</v>
      </c>
      <c r="BP62" s="38">
        <v>-34</v>
      </c>
      <c r="BQ62" s="39">
        <v>-37</v>
      </c>
      <c r="BR62" s="38">
        <v>71</v>
      </c>
      <c r="BS62" s="38">
        <v>85</v>
      </c>
      <c r="BT62" s="38">
        <v>-14</v>
      </c>
      <c r="BU62" s="39">
        <v>-16.5</v>
      </c>
      <c r="BV62" s="40">
        <v>64.4</v>
      </c>
      <c r="BW62" s="40">
        <v>61.4</v>
      </c>
      <c r="BX62" s="40">
        <v>3</v>
      </c>
      <c r="BY62" s="40">
        <v>4.9</v>
      </c>
      <c r="BZ62" s="40">
        <v>57.1</v>
      </c>
      <c r="CA62" s="40">
        <v>58.9</v>
      </c>
      <c r="CB62" s="40">
        <v>-1.8</v>
      </c>
      <c r="CC62" s="40">
        <v>-3.1</v>
      </c>
      <c r="CD62" s="40">
        <v>72</v>
      </c>
      <c r="CE62" s="40">
        <v>64.4</v>
      </c>
      <c r="CF62" s="40">
        <v>7.6</v>
      </c>
      <c r="CG62" s="40">
        <v>11.8</v>
      </c>
      <c r="CH62" s="41">
        <v>105.42</v>
      </c>
      <c r="CI62" s="40">
        <v>1.3</v>
      </c>
      <c r="CJ62" s="40">
        <v>1.9</v>
      </c>
    </row>
    <row r="63" spans="1:88" ht="13.5">
      <c r="A63" s="21"/>
      <c r="B63" s="21"/>
      <c r="C63" s="22" t="s">
        <v>52</v>
      </c>
      <c r="D63" s="28"/>
      <c r="E63" s="38">
        <v>293</v>
      </c>
      <c r="F63" s="38">
        <v>366</v>
      </c>
      <c r="G63" s="38">
        <v>-73</v>
      </c>
      <c r="H63" s="39">
        <v>-19.9</v>
      </c>
      <c r="I63" s="38">
        <v>153</v>
      </c>
      <c r="J63" s="38">
        <v>183</v>
      </c>
      <c r="K63" s="38">
        <v>-30</v>
      </c>
      <c r="L63" s="39">
        <v>-16.4</v>
      </c>
      <c r="M63" s="38">
        <v>140</v>
      </c>
      <c r="N63" s="38">
        <v>183</v>
      </c>
      <c r="O63" s="38">
        <v>-43</v>
      </c>
      <c r="P63" s="39">
        <v>-23.5</v>
      </c>
      <c r="Q63" s="38">
        <v>496</v>
      </c>
      <c r="R63" s="38">
        <v>638</v>
      </c>
      <c r="S63" s="38">
        <v>-142</v>
      </c>
      <c r="T63" s="39">
        <v>-22.3</v>
      </c>
      <c r="U63" s="38">
        <v>251</v>
      </c>
      <c r="V63" s="38">
        <v>340</v>
      </c>
      <c r="W63" s="38">
        <v>-89</v>
      </c>
      <c r="X63" s="39">
        <v>-26.2</v>
      </c>
      <c r="Y63" s="38">
        <v>245</v>
      </c>
      <c r="Z63" s="38">
        <v>298</v>
      </c>
      <c r="AA63" s="38">
        <v>-53</v>
      </c>
      <c r="AB63" s="39">
        <v>-17.8</v>
      </c>
      <c r="AC63" s="34">
        <v>1</v>
      </c>
      <c r="AD63" s="34">
        <v>8</v>
      </c>
      <c r="AE63" s="34">
        <v>-7</v>
      </c>
      <c r="AF63" s="35">
        <v>-87.5</v>
      </c>
      <c r="AG63" s="34">
        <v>1</v>
      </c>
      <c r="AH63" s="34">
        <v>2</v>
      </c>
      <c r="AI63" s="34">
        <v>-1</v>
      </c>
      <c r="AJ63" s="35">
        <v>-50</v>
      </c>
      <c r="AK63" s="42">
        <v>0</v>
      </c>
      <c r="AL63" s="34">
        <v>6</v>
      </c>
      <c r="AM63" s="34">
        <v>-6</v>
      </c>
      <c r="AN63" s="35">
        <v>-100</v>
      </c>
      <c r="AO63" s="38">
        <v>204</v>
      </c>
      <c r="AP63" s="38">
        <v>280</v>
      </c>
      <c r="AQ63" s="38">
        <v>-76</v>
      </c>
      <c r="AR63" s="39">
        <v>-27.1</v>
      </c>
      <c r="AS63" s="38">
        <v>99</v>
      </c>
      <c r="AT63" s="38">
        <v>159</v>
      </c>
      <c r="AU63" s="38">
        <v>-60</v>
      </c>
      <c r="AV63" s="39">
        <v>-37.7</v>
      </c>
      <c r="AW63" s="38">
        <v>105</v>
      </c>
      <c r="AX63" s="38">
        <v>121</v>
      </c>
      <c r="AY63" s="38">
        <v>-16</v>
      </c>
      <c r="AZ63" s="39">
        <v>-13.2</v>
      </c>
      <c r="BA63" s="38">
        <v>-203</v>
      </c>
      <c r="BB63" s="38">
        <v>-272</v>
      </c>
      <c r="BC63" s="38">
        <v>69</v>
      </c>
      <c r="BD63" s="38">
        <v>-98</v>
      </c>
      <c r="BE63" s="38">
        <v>-157</v>
      </c>
      <c r="BF63" s="38">
        <v>59</v>
      </c>
      <c r="BG63" s="38">
        <v>-105</v>
      </c>
      <c r="BH63" s="38">
        <v>-115</v>
      </c>
      <c r="BI63" s="38">
        <v>10</v>
      </c>
      <c r="BJ63" s="38">
        <v>292</v>
      </c>
      <c r="BK63" s="38">
        <v>358</v>
      </c>
      <c r="BL63" s="38">
        <v>-66</v>
      </c>
      <c r="BM63" s="39">
        <v>-18.4</v>
      </c>
      <c r="BN63" s="38">
        <v>152</v>
      </c>
      <c r="BO63" s="38">
        <v>181</v>
      </c>
      <c r="BP63" s="38">
        <v>-29</v>
      </c>
      <c r="BQ63" s="39">
        <v>-16</v>
      </c>
      <c r="BR63" s="38">
        <v>140</v>
      </c>
      <c r="BS63" s="38">
        <v>177</v>
      </c>
      <c r="BT63" s="38">
        <v>-37</v>
      </c>
      <c r="BU63" s="39">
        <v>-20.9</v>
      </c>
      <c r="BV63" s="40">
        <v>59.1</v>
      </c>
      <c r="BW63" s="40">
        <v>57.4</v>
      </c>
      <c r="BX63" s="40">
        <v>1.7</v>
      </c>
      <c r="BY63" s="40">
        <v>3</v>
      </c>
      <c r="BZ63" s="40">
        <v>61</v>
      </c>
      <c r="CA63" s="40">
        <v>53.8</v>
      </c>
      <c r="CB63" s="40">
        <v>7.2</v>
      </c>
      <c r="CC63" s="40">
        <v>13.4</v>
      </c>
      <c r="CD63" s="40">
        <v>57.1</v>
      </c>
      <c r="CE63" s="40">
        <v>61.4</v>
      </c>
      <c r="CF63" s="40">
        <v>-4.3</v>
      </c>
      <c r="CG63" s="40">
        <v>-7</v>
      </c>
      <c r="CH63" s="41">
        <v>225.63</v>
      </c>
      <c r="CI63" s="40">
        <v>1.3</v>
      </c>
      <c r="CJ63" s="40">
        <v>2.2</v>
      </c>
    </row>
    <row r="64" spans="1:103" s="7" customFormat="1" ht="21" customHeight="1">
      <c r="A64" s="13"/>
      <c r="B64" s="80" t="s">
        <v>53</v>
      </c>
      <c r="C64" s="79"/>
      <c r="D64" s="8"/>
      <c r="E64" s="30">
        <v>2664</v>
      </c>
      <c r="F64" s="30">
        <v>2828</v>
      </c>
      <c r="G64" s="30">
        <v>-164</v>
      </c>
      <c r="H64" s="31">
        <v>-5.8</v>
      </c>
      <c r="I64" s="30">
        <v>1440</v>
      </c>
      <c r="J64" s="30">
        <v>1477</v>
      </c>
      <c r="K64" s="30">
        <v>-37</v>
      </c>
      <c r="L64" s="31">
        <v>-2.5</v>
      </c>
      <c r="M64" s="30">
        <v>1224</v>
      </c>
      <c r="N64" s="30">
        <v>1351</v>
      </c>
      <c r="O64" s="30">
        <v>-127</v>
      </c>
      <c r="P64" s="31">
        <v>-9.4</v>
      </c>
      <c r="Q64" s="30">
        <v>2667</v>
      </c>
      <c r="R64" s="30">
        <v>2814</v>
      </c>
      <c r="S64" s="30">
        <v>-147</v>
      </c>
      <c r="T64" s="31">
        <v>-5.2</v>
      </c>
      <c r="U64" s="30">
        <v>1440</v>
      </c>
      <c r="V64" s="30">
        <v>1462</v>
      </c>
      <c r="W64" s="30">
        <v>-22</v>
      </c>
      <c r="X64" s="31">
        <v>-1.5</v>
      </c>
      <c r="Y64" s="30">
        <v>1227</v>
      </c>
      <c r="Z64" s="30">
        <v>1352</v>
      </c>
      <c r="AA64" s="30">
        <v>-125</v>
      </c>
      <c r="AB64" s="31">
        <v>-9.2</v>
      </c>
      <c r="AC64" s="30">
        <v>8</v>
      </c>
      <c r="AD64" s="30">
        <v>28</v>
      </c>
      <c r="AE64" s="30">
        <v>-20</v>
      </c>
      <c r="AF64" s="31">
        <v>-71.4</v>
      </c>
      <c r="AG64" s="30">
        <v>5</v>
      </c>
      <c r="AH64" s="30">
        <v>17</v>
      </c>
      <c r="AI64" s="30">
        <v>-12</v>
      </c>
      <c r="AJ64" s="31">
        <v>-70.6</v>
      </c>
      <c r="AK64" s="30">
        <v>3</v>
      </c>
      <c r="AL64" s="30">
        <v>11</v>
      </c>
      <c r="AM64" s="30">
        <v>-8</v>
      </c>
      <c r="AN64" s="31">
        <v>-72.7</v>
      </c>
      <c r="AO64" s="30">
        <v>11</v>
      </c>
      <c r="AP64" s="30">
        <v>14</v>
      </c>
      <c r="AQ64" s="30">
        <v>-3</v>
      </c>
      <c r="AR64" s="31">
        <v>-21.4</v>
      </c>
      <c r="AS64" s="30">
        <v>5</v>
      </c>
      <c r="AT64" s="30">
        <v>2</v>
      </c>
      <c r="AU64" s="30">
        <v>3</v>
      </c>
      <c r="AV64" s="31">
        <v>150</v>
      </c>
      <c r="AW64" s="30">
        <v>6</v>
      </c>
      <c r="AX64" s="30">
        <v>12</v>
      </c>
      <c r="AY64" s="30">
        <v>-6</v>
      </c>
      <c r="AZ64" s="31">
        <v>-50</v>
      </c>
      <c r="BA64" s="30">
        <v>-3</v>
      </c>
      <c r="BB64" s="30">
        <v>14</v>
      </c>
      <c r="BC64" s="30">
        <v>-17</v>
      </c>
      <c r="BD64" s="43">
        <v>0</v>
      </c>
      <c r="BE64" s="30">
        <v>15</v>
      </c>
      <c r="BF64" s="30">
        <v>-15</v>
      </c>
      <c r="BG64" s="30">
        <v>-3</v>
      </c>
      <c r="BH64" s="30">
        <v>-1</v>
      </c>
      <c r="BI64" s="30">
        <v>-2</v>
      </c>
      <c r="BJ64" s="30">
        <v>2656</v>
      </c>
      <c r="BK64" s="30">
        <v>2800</v>
      </c>
      <c r="BL64" s="30">
        <v>-144</v>
      </c>
      <c r="BM64" s="31">
        <v>-5.1</v>
      </c>
      <c r="BN64" s="30">
        <v>1435</v>
      </c>
      <c r="BO64" s="30">
        <v>1460</v>
      </c>
      <c r="BP64" s="30">
        <v>-25</v>
      </c>
      <c r="BQ64" s="31">
        <v>-1.7</v>
      </c>
      <c r="BR64" s="30">
        <v>1221</v>
      </c>
      <c r="BS64" s="30">
        <v>1340</v>
      </c>
      <c r="BT64" s="30">
        <v>-119</v>
      </c>
      <c r="BU64" s="31">
        <v>-8.9</v>
      </c>
      <c r="BV64" s="32">
        <v>99.9</v>
      </c>
      <c r="BW64" s="32">
        <v>100.5</v>
      </c>
      <c r="BX64" s="32">
        <v>-0.6</v>
      </c>
      <c r="BY64" s="32">
        <v>-0.6</v>
      </c>
      <c r="BZ64" s="32">
        <v>100</v>
      </c>
      <c r="CA64" s="32">
        <v>101</v>
      </c>
      <c r="CB64" s="32">
        <v>-1</v>
      </c>
      <c r="CC64" s="32">
        <v>-1</v>
      </c>
      <c r="CD64" s="32">
        <v>99.8</v>
      </c>
      <c r="CE64" s="32">
        <v>99.9</v>
      </c>
      <c r="CF64" s="32">
        <v>-0.1</v>
      </c>
      <c r="CG64" s="32">
        <v>-0.1</v>
      </c>
      <c r="CH64" s="33">
        <v>400.97</v>
      </c>
      <c r="CI64" s="32">
        <v>6.6</v>
      </c>
      <c r="CJ64" s="32">
        <v>6.7</v>
      </c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</row>
    <row r="65" spans="1:88" ht="21" customHeight="1">
      <c r="A65" s="14"/>
      <c r="B65" s="14"/>
      <c r="C65" s="15" t="s">
        <v>54</v>
      </c>
      <c r="D65" s="29"/>
      <c r="E65" s="34">
        <v>942</v>
      </c>
      <c r="F65" s="34">
        <v>934</v>
      </c>
      <c r="G65" s="34">
        <v>8</v>
      </c>
      <c r="H65" s="35">
        <v>0.9</v>
      </c>
      <c r="I65" s="34">
        <v>530</v>
      </c>
      <c r="J65" s="34">
        <v>496</v>
      </c>
      <c r="K65" s="34">
        <v>34</v>
      </c>
      <c r="L65" s="35">
        <v>6.9</v>
      </c>
      <c r="M65" s="34">
        <v>412</v>
      </c>
      <c r="N65" s="34">
        <v>438</v>
      </c>
      <c r="O65" s="34">
        <v>-26</v>
      </c>
      <c r="P65" s="35">
        <v>-5.9</v>
      </c>
      <c r="Q65" s="34">
        <v>938</v>
      </c>
      <c r="R65" s="34">
        <v>919</v>
      </c>
      <c r="S65" s="34">
        <v>19</v>
      </c>
      <c r="T65" s="35">
        <v>2.1</v>
      </c>
      <c r="U65" s="34">
        <v>526</v>
      </c>
      <c r="V65" s="34">
        <v>486</v>
      </c>
      <c r="W65" s="34">
        <v>40</v>
      </c>
      <c r="X65" s="35">
        <v>8.2</v>
      </c>
      <c r="Y65" s="34">
        <v>412</v>
      </c>
      <c r="Z65" s="34">
        <v>433</v>
      </c>
      <c r="AA65" s="34">
        <v>-21</v>
      </c>
      <c r="AB65" s="35">
        <v>-4.8</v>
      </c>
      <c r="AC65" s="34">
        <v>6</v>
      </c>
      <c r="AD65" s="34">
        <v>15</v>
      </c>
      <c r="AE65" s="34">
        <v>-9</v>
      </c>
      <c r="AF65" s="35">
        <v>-60</v>
      </c>
      <c r="AG65" s="34">
        <v>4</v>
      </c>
      <c r="AH65" s="34">
        <v>10</v>
      </c>
      <c r="AI65" s="34">
        <v>-6</v>
      </c>
      <c r="AJ65" s="35">
        <v>-60</v>
      </c>
      <c r="AK65" s="34">
        <v>2</v>
      </c>
      <c r="AL65" s="34">
        <v>5</v>
      </c>
      <c r="AM65" s="34">
        <v>-3</v>
      </c>
      <c r="AN65" s="35">
        <v>-60</v>
      </c>
      <c r="AO65" s="34">
        <v>2</v>
      </c>
      <c r="AP65" s="42">
        <v>0</v>
      </c>
      <c r="AQ65" s="34">
        <v>2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34">
        <v>2</v>
      </c>
      <c r="AX65" s="42">
        <v>0</v>
      </c>
      <c r="AY65" s="34">
        <v>2</v>
      </c>
      <c r="AZ65" s="42">
        <v>0</v>
      </c>
      <c r="BA65" s="34">
        <v>4</v>
      </c>
      <c r="BB65" s="34">
        <v>15</v>
      </c>
      <c r="BC65" s="34">
        <v>-11</v>
      </c>
      <c r="BD65" s="34">
        <v>4</v>
      </c>
      <c r="BE65" s="34">
        <v>10</v>
      </c>
      <c r="BF65" s="34">
        <v>-6</v>
      </c>
      <c r="BG65" s="42">
        <v>0</v>
      </c>
      <c r="BH65" s="34">
        <v>5</v>
      </c>
      <c r="BI65" s="34">
        <v>-5</v>
      </c>
      <c r="BJ65" s="34">
        <v>936</v>
      </c>
      <c r="BK65" s="34">
        <v>919</v>
      </c>
      <c r="BL65" s="34">
        <v>17</v>
      </c>
      <c r="BM65" s="35">
        <v>1.8</v>
      </c>
      <c r="BN65" s="34">
        <v>526</v>
      </c>
      <c r="BO65" s="34">
        <v>486</v>
      </c>
      <c r="BP65" s="34">
        <v>40</v>
      </c>
      <c r="BQ65" s="35">
        <v>8.2</v>
      </c>
      <c r="BR65" s="34">
        <v>410</v>
      </c>
      <c r="BS65" s="34">
        <v>433</v>
      </c>
      <c r="BT65" s="34">
        <v>-23</v>
      </c>
      <c r="BU65" s="35">
        <v>-5.3</v>
      </c>
      <c r="BV65" s="36">
        <v>100.4</v>
      </c>
      <c r="BW65" s="36">
        <v>101.6</v>
      </c>
      <c r="BX65" s="36">
        <v>-1.2</v>
      </c>
      <c r="BY65" s="36">
        <v>-1.2</v>
      </c>
      <c r="BZ65" s="36">
        <v>100.8</v>
      </c>
      <c r="CA65" s="36">
        <v>102.1</v>
      </c>
      <c r="CB65" s="36">
        <v>-1.3</v>
      </c>
      <c r="CC65" s="36">
        <v>-1.3</v>
      </c>
      <c r="CD65" s="36">
        <v>100</v>
      </c>
      <c r="CE65" s="36">
        <v>101.2</v>
      </c>
      <c r="CF65" s="36">
        <v>-1.2</v>
      </c>
      <c r="CG65" s="36">
        <v>-1.2</v>
      </c>
      <c r="CH65" s="37">
        <v>91.06</v>
      </c>
      <c r="CI65" s="36">
        <v>10.3</v>
      </c>
      <c r="CJ65" s="36">
        <v>10.3</v>
      </c>
    </row>
    <row r="66" spans="1:88" ht="13.5">
      <c r="A66" s="21"/>
      <c r="B66" s="21"/>
      <c r="C66" s="22" t="s">
        <v>55</v>
      </c>
      <c r="D66" s="28"/>
      <c r="E66" s="38">
        <v>19</v>
      </c>
      <c r="F66" s="38">
        <v>23</v>
      </c>
      <c r="G66" s="38">
        <v>-4</v>
      </c>
      <c r="H66" s="39">
        <v>-17.4</v>
      </c>
      <c r="I66" s="38">
        <v>13</v>
      </c>
      <c r="J66" s="38">
        <v>10</v>
      </c>
      <c r="K66" s="38">
        <v>3</v>
      </c>
      <c r="L66" s="39">
        <v>30</v>
      </c>
      <c r="M66" s="38">
        <v>6</v>
      </c>
      <c r="N66" s="38">
        <v>13</v>
      </c>
      <c r="O66" s="38">
        <v>-7</v>
      </c>
      <c r="P66" s="39">
        <v>-53.8</v>
      </c>
      <c r="Q66" s="38">
        <v>19</v>
      </c>
      <c r="R66" s="38">
        <v>23</v>
      </c>
      <c r="S66" s="38">
        <v>-4</v>
      </c>
      <c r="T66" s="39">
        <v>-17.4</v>
      </c>
      <c r="U66" s="38">
        <v>13</v>
      </c>
      <c r="V66" s="38">
        <v>10</v>
      </c>
      <c r="W66" s="38">
        <v>3</v>
      </c>
      <c r="X66" s="39">
        <v>30</v>
      </c>
      <c r="Y66" s="38">
        <v>6</v>
      </c>
      <c r="Z66" s="38">
        <v>13</v>
      </c>
      <c r="AA66" s="38">
        <v>-7</v>
      </c>
      <c r="AB66" s="39">
        <v>-53.8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38">
        <v>19</v>
      </c>
      <c r="BK66" s="38">
        <v>23</v>
      </c>
      <c r="BL66" s="38">
        <v>-4</v>
      </c>
      <c r="BM66" s="39">
        <v>-17.4</v>
      </c>
      <c r="BN66" s="38">
        <v>13</v>
      </c>
      <c r="BO66" s="38">
        <v>10</v>
      </c>
      <c r="BP66" s="38">
        <v>3</v>
      </c>
      <c r="BQ66" s="39">
        <v>30</v>
      </c>
      <c r="BR66" s="38">
        <v>6</v>
      </c>
      <c r="BS66" s="38">
        <v>13</v>
      </c>
      <c r="BT66" s="38">
        <v>-7</v>
      </c>
      <c r="BU66" s="39">
        <v>-53.8</v>
      </c>
      <c r="BV66" s="40">
        <v>100</v>
      </c>
      <c r="BW66" s="40">
        <v>100</v>
      </c>
      <c r="BX66" s="40">
        <v>0</v>
      </c>
      <c r="BY66" s="40">
        <v>0</v>
      </c>
      <c r="BZ66" s="40">
        <v>100</v>
      </c>
      <c r="CA66" s="40">
        <v>100</v>
      </c>
      <c r="CB66" s="40">
        <v>0</v>
      </c>
      <c r="CC66" s="40">
        <v>0</v>
      </c>
      <c r="CD66" s="40">
        <v>100</v>
      </c>
      <c r="CE66" s="40">
        <v>100</v>
      </c>
      <c r="CF66" s="40">
        <v>0</v>
      </c>
      <c r="CG66" s="40">
        <v>0</v>
      </c>
      <c r="CH66" s="41">
        <v>4.12</v>
      </c>
      <c r="CI66" s="40">
        <v>4.6</v>
      </c>
      <c r="CJ66" s="40">
        <v>4.6</v>
      </c>
    </row>
    <row r="67" spans="1:88" ht="13.5">
      <c r="A67" s="21"/>
      <c r="B67" s="21"/>
      <c r="C67" s="22" t="s">
        <v>56</v>
      </c>
      <c r="D67" s="28"/>
      <c r="E67" s="38">
        <v>253</v>
      </c>
      <c r="F67" s="38">
        <v>268</v>
      </c>
      <c r="G67" s="38">
        <v>-15</v>
      </c>
      <c r="H67" s="39">
        <v>-5.6</v>
      </c>
      <c r="I67" s="38">
        <v>124</v>
      </c>
      <c r="J67" s="38">
        <v>128</v>
      </c>
      <c r="K67" s="38">
        <v>-4</v>
      </c>
      <c r="L67" s="39">
        <v>-3.1</v>
      </c>
      <c r="M67" s="38">
        <v>129</v>
      </c>
      <c r="N67" s="38">
        <v>140</v>
      </c>
      <c r="O67" s="38">
        <v>-11</v>
      </c>
      <c r="P67" s="39">
        <v>-7.9</v>
      </c>
      <c r="Q67" s="38">
        <v>257</v>
      </c>
      <c r="R67" s="38">
        <v>271</v>
      </c>
      <c r="S67" s="38">
        <v>-14</v>
      </c>
      <c r="T67" s="39">
        <v>-5.2</v>
      </c>
      <c r="U67" s="38">
        <v>127</v>
      </c>
      <c r="V67" s="38">
        <v>125</v>
      </c>
      <c r="W67" s="38">
        <v>2</v>
      </c>
      <c r="X67" s="39">
        <v>1.6</v>
      </c>
      <c r="Y67" s="38">
        <v>130</v>
      </c>
      <c r="Z67" s="38">
        <v>146</v>
      </c>
      <c r="AA67" s="38">
        <v>-16</v>
      </c>
      <c r="AB67" s="39">
        <v>-11</v>
      </c>
      <c r="AC67" s="42">
        <v>0</v>
      </c>
      <c r="AD67" s="34">
        <v>6</v>
      </c>
      <c r="AE67" s="34">
        <v>-6</v>
      </c>
      <c r="AF67" s="35">
        <v>-100</v>
      </c>
      <c r="AG67" s="42">
        <v>0</v>
      </c>
      <c r="AH67" s="34">
        <v>4</v>
      </c>
      <c r="AI67" s="34">
        <v>-4</v>
      </c>
      <c r="AJ67" s="35">
        <v>-100</v>
      </c>
      <c r="AK67" s="42">
        <v>0</v>
      </c>
      <c r="AL67" s="34">
        <v>2</v>
      </c>
      <c r="AM67" s="34">
        <v>-2</v>
      </c>
      <c r="AN67" s="35">
        <v>-100</v>
      </c>
      <c r="AO67" s="38">
        <v>4</v>
      </c>
      <c r="AP67" s="38">
        <v>9</v>
      </c>
      <c r="AQ67" s="38">
        <v>-5</v>
      </c>
      <c r="AR67" s="39">
        <v>-55.6</v>
      </c>
      <c r="AS67" s="38">
        <v>3</v>
      </c>
      <c r="AT67" s="38">
        <v>1</v>
      </c>
      <c r="AU67" s="38">
        <v>2</v>
      </c>
      <c r="AV67" s="39">
        <v>200</v>
      </c>
      <c r="AW67" s="38">
        <v>1</v>
      </c>
      <c r="AX67" s="38">
        <v>8</v>
      </c>
      <c r="AY67" s="38">
        <v>-7</v>
      </c>
      <c r="AZ67" s="39">
        <v>-87.5</v>
      </c>
      <c r="BA67" s="38">
        <v>-4</v>
      </c>
      <c r="BB67" s="38">
        <v>-3</v>
      </c>
      <c r="BC67" s="38">
        <v>-1</v>
      </c>
      <c r="BD67" s="38">
        <v>-3</v>
      </c>
      <c r="BE67" s="38">
        <v>3</v>
      </c>
      <c r="BF67" s="38">
        <v>-6</v>
      </c>
      <c r="BG67" s="38">
        <v>-1</v>
      </c>
      <c r="BH67" s="38">
        <v>-6</v>
      </c>
      <c r="BI67" s="38">
        <v>5</v>
      </c>
      <c r="BJ67" s="38">
        <v>253</v>
      </c>
      <c r="BK67" s="38">
        <v>262</v>
      </c>
      <c r="BL67" s="38">
        <v>-9</v>
      </c>
      <c r="BM67" s="39">
        <v>-3.4</v>
      </c>
      <c r="BN67" s="38">
        <v>124</v>
      </c>
      <c r="BO67" s="38">
        <v>124</v>
      </c>
      <c r="BP67" s="38">
        <v>0</v>
      </c>
      <c r="BQ67" s="39">
        <v>0</v>
      </c>
      <c r="BR67" s="38">
        <v>129</v>
      </c>
      <c r="BS67" s="38">
        <v>138</v>
      </c>
      <c r="BT67" s="38">
        <v>-9</v>
      </c>
      <c r="BU67" s="39">
        <v>-6.5</v>
      </c>
      <c r="BV67" s="40">
        <v>98.4</v>
      </c>
      <c r="BW67" s="40">
        <v>98.9</v>
      </c>
      <c r="BX67" s="40">
        <v>-0.5</v>
      </c>
      <c r="BY67" s="40">
        <v>-0.5</v>
      </c>
      <c r="BZ67" s="40">
        <v>97.6</v>
      </c>
      <c r="CA67" s="40">
        <v>102.4</v>
      </c>
      <c r="CB67" s="40">
        <v>-4.8</v>
      </c>
      <c r="CC67" s="40">
        <v>-4.7</v>
      </c>
      <c r="CD67" s="40">
        <v>99.2</v>
      </c>
      <c r="CE67" s="40">
        <v>95.9</v>
      </c>
      <c r="CF67" s="40">
        <v>3.3</v>
      </c>
      <c r="CG67" s="40">
        <v>3.4</v>
      </c>
      <c r="CH67" s="41">
        <v>27.83</v>
      </c>
      <c r="CI67" s="40">
        <v>9.1</v>
      </c>
      <c r="CJ67" s="40">
        <v>9.2</v>
      </c>
    </row>
    <row r="68" spans="1:88" ht="13.5">
      <c r="A68" s="21"/>
      <c r="B68" s="21"/>
      <c r="C68" s="22" t="s">
        <v>57</v>
      </c>
      <c r="D68" s="28"/>
      <c r="E68" s="38">
        <v>211</v>
      </c>
      <c r="F68" s="38">
        <v>242</v>
      </c>
      <c r="G68" s="38">
        <v>-31</v>
      </c>
      <c r="H68" s="39">
        <v>-12.8</v>
      </c>
      <c r="I68" s="38">
        <v>112</v>
      </c>
      <c r="J68" s="38">
        <v>124</v>
      </c>
      <c r="K68" s="38">
        <v>-12</v>
      </c>
      <c r="L68" s="39">
        <v>-9.7</v>
      </c>
      <c r="M68" s="38">
        <v>99</v>
      </c>
      <c r="N68" s="38">
        <v>118</v>
      </c>
      <c r="O68" s="38">
        <v>-19</v>
      </c>
      <c r="P68" s="39">
        <v>-16.1</v>
      </c>
      <c r="Q68" s="38">
        <v>214</v>
      </c>
      <c r="R68" s="38">
        <v>245</v>
      </c>
      <c r="S68" s="38">
        <v>-31</v>
      </c>
      <c r="T68" s="39">
        <v>-12.7</v>
      </c>
      <c r="U68" s="38">
        <v>113</v>
      </c>
      <c r="V68" s="38">
        <v>125</v>
      </c>
      <c r="W68" s="38">
        <v>-12</v>
      </c>
      <c r="X68" s="39">
        <v>-9.6</v>
      </c>
      <c r="Y68" s="38">
        <v>101</v>
      </c>
      <c r="Z68" s="38">
        <v>120</v>
      </c>
      <c r="AA68" s="38">
        <v>-19</v>
      </c>
      <c r="AB68" s="39">
        <v>-15.8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38">
        <v>3</v>
      </c>
      <c r="AP68" s="38">
        <v>3</v>
      </c>
      <c r="AQ68" s="38">
        <v>0</v>
      </c>
      <c r="AR68" s="39">
        <v>0</v>
      </c>
      <c r="AS68" s="38">
        <v>1</v>
      </c>
      <c r="AT68" s="38">
        <v>1</v>
      </c>
      <c r="AU68" s="38">
        <v>0</v>
      </c>
      <c r="AV68" s="39">
        <v>0</v>
      </c>
      <c r="AW68" s="38">
        <v>2</v>
      </c>
      <c r="AX68" s="38">
        <v>2</v>
      </c>
      <c r="AY68" s="38">
        <v>0</v>
      </c>
      <c r="AZ68" s="39">
        <v>0</v>
      </c>
      <c r="BA68" s="38">
        <v>-3</v>
      </c>
      <c r="BB68" s="38">
        <v>-3</v>
      </c>
      <c r="BC68" s="38">
        <v>0</v>
      </c>
      <c r="BD68" s="38">
        <v>-1</v>
      </c>
      <c r="BE68" s="38">
        <v>-1</v>
      </c>
      <c r="BF68" s="38">
        <v>0</v>
      </c>
      <c r="BG68" s="38">
        <v>-2</v>
      </c>
      <c r="BH68" s="38">
        <v>-2</v>
      </c>
      <c r="BI68" s="38">
        <v>0</v>
      </c>
      <c r="BJ68" s="38">
        <v>211</v>
      </c>
      <c r="BK68" s="38">
        <v>242</v>
      </c>
      <c r="BL68" s="38">
        <v>-31</v>
      </c>
      <c r="BM68" s="39">
        <v>-12.8</v>
      </c>
      <c r="BN68" s="38">
        <v>112</v>
      </c>
      <c r="BO68" s="38">
        <v>124</v>
      </c>
      <c r="BP68" s="38">
        <v>-12</v>
      </c>
      <c r="BQ68" s="39">
        <v>-9.7</v>
      </c>
      <c r="BR68" s="38">
        <v>99</v>
      </c>
      <c r="BS68" s="38">
        <v>118</v>
      </c>
      <c r="BT68" s="38">
        <v>-19</v>
      </c>
      <c r="BU68" s="39">
        <v>-16.1</v>
      </c>
      <c r="BV68" s="40">
        <v>98.6</v>
      </c>
      <c r="BW68" s="40">
        <v>98.8</v>
      </c>
      <c r="BX68" s="40">
        <v>-0.2</v>
      </c>
      <c r="BY68" s="40">
        <v>-0.2</v>
      </c>
      <c r="BZ68" s="40">
        <v>99.1</v>
      </c>
      <c r="CA68" s="40">
        <v>99.2</v>
      </c>
      <c r="CB68" s="40">
        <v>-0.1</v>
      </c>
      <c r="CC68" s="40">
        <v>-0.1</v>
      </c>
      <c r="CD68" s="40">
        <v>98</v>
      </c>
      <c r="CE68" s="40">
        <v>98.3</v>
      </c>
      <c r="CF68" s="40">
        <v>-0.3</v>
      </c>
      <c r="CG68" s="40">
        <v>-0.3</v>
      </c>
      <c r="CH68" s="41">
        <v>18.87</v>
      </c>
      <c r="CI68" s="40">
        <v>11.2</v>
      </c>
      <c r="CJ68" s="40">
        <v>11.3</v>
      </c>
    </row>
    <row r="69" spans="1:88" ht="13.5">
      <c r="A69" s="21"/>
      <c r="B69" s="21"/>
      <c r="C69" s="22" t="s">
        <v>58</v>
      </c>
      <c r="D69" s="28"/>
      <c r="E69" s="38">
        <v>147</v>
      </c>
      <c r="F69" s="38">
        <v>139</v>
      </c>
      <c r="G69" s="38">
        <v>8</v>
      </c>
      <c r="H69" s="39">
        <v>5.8</v>
      </c>
      <c r="I69" s="38">
        <v>81</v>
      </c>
      <c r="J69" s="38">
        <v>72</v>
      </c>
      <c r="K69" s="38">
        <v>9</v>
      </c>
      <c r="L69" s="39">
        <v>12.5</v>
      </c>
      <c r="M69" s="38">
        <v>66</v>
      </c>
      <c r="N69" s="38">
        <v>67</v>
      </c>
      <c r="O69" s="38">
        <v>-1</v>
      </c>
      <c r="P69" s="39">
        <v>-1.5</v>
      </c>
      <c r="Q69" s="38">
        <v>147</v>
      </c>
      <c r="R69" s="38">
        <v>140</v>
      </c>
      <c r="S69" s="38">
        <v>7</v>
      </c>
      <c r="T69" s="39">
        <v>5</v>
      </c>
      <c r="U69" s="38">
        <v>81</v>
      </c>
      <c r="V69" s="38">
        <v>73</v>
      </c>
      <c r="W69" s="38">
        <v>8</v>
      </c>
      <c r="X69" s="39">
        <v>11</v>
      </c>
      <c r="Y69" s="38">
        <v>66</v>
      </c>
      <c r="Z69" s="38">
        <v>67</v>
      </c>
      <c r="AA69" s="38">
        <v>-1</v>
      </c>
      <c r="AB69" s="39">
        <v>-1.5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38">
        <v>1</v>
      </c>
      <c r="AQ69" s="38">
        <v>-1</v>
      </c>
      <c r="AR69" s="39">
        <v>-100</v>
      </c>
      <c r="AS69" s="42">
        <v>0</v>
      </c>
      <c r="AT69" s="38">
        <v>1</v>
      </c>
      <c r="AU69" s="38">
        <v>-1</v>
      </c>
      <c r="AV69" s="39">
        <v>-100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38">
        <v>-1</v>
      </c>
      <c r="BC69" s="38">
        <v>1</v>
      </c>
      <c r="BD69" s="42">
        <v>0</v>
      </c>
      <c r="BE69" s="38">
        <v>-1</v>
      </c>
      <c r="BF69" s="38">
        <v>1</v>
      </c>
      <c r="BG69" s="42">
        <v>0</v>
      </c>
      <c r="BH69" s="42">
        <v>0</v>
      </c>
      <c r="BI69" s="42">
        <v>0</v>
      </c>
      <c r="BJ69" s="38">
        <v>147</v>
      </c>
      <c r="BK69" s="38">
        <v>139</v>
      </c>
      <c r="BL69" s="38">
        <v>8</v>
      </c>
      <c r="BM69" s="39">
        <v>5.8</v>
      </c>
      <c r="BN69" s="38">
        <v>81</v>
      </c>
      <c r="BO69" s="38">
        <v>72</v>
      </c>
      <c r="BP69" s="38">
        <v>9</v>
      </c>
      <c r="BQ69" s="39">
        <v>12.5</v>
      </c>
      <c r="BR69" s="38">
        <v>66</v>
      </c>
      <c r="BS69" s="38">
        <v>67</v>
      </c>
      <c r="BT69" s="38">
        <v>-1</v>
      </c>
      <c r="BU69" s="39">
        <v>-1.5</v>
      </c>
      <c r="BV69" s="40">
        <v>100</v>
      </c>
      <c r="BW69" s="40">
        <v>99.3</v>
      </c>
      <c r="BX69" s="40">
        <v>0.7</v>
      </c>
      <c r="BY69" s="40">
        <v>0.7</v>
      </c>
      <c r="BZ69" s="40">
        <v>100</v>
      </c>
      <c r="CA69" s="40">
        <v>98.6</v>
      </c>
      <c r="CB69" s="40">
        <v>1.4</v>
      </c>
      <c r="CC69" s="40">
        <v>1.4</v>
      </c>
      <c r="CD69" s="40">
        <v>100</v>
      </c>
      <c r="CE69" s="40">
        <v>100</v>
      </c>
      <c r="CF69" s="40">
        <v>0</v>
      </c>
      <c r="CG69" s="40">
        <v>0</v>
      </c>
      <c r="CH69" s="41">
        <v>55.5</v>
      </c>
      <c r="CI69" s="40">
        <v>2.6</v>
      </c>
      <c r="CJ69" s="40">
        <v>2.6</v>
      </c>
    </row>
    <row r="70" spans="1:88" ht="21" customHeight="1">
      <c r="A70" s="14"/>
      <c r="B70" s="14"/>
      <c r="C70" s="15" t="s">
        <v>59</v>
      </c>
      <c r="D70" s="29"/>
      <c r="E70" s="34">
        <v>30</v>
      </c>
      <c r="F70" s="34">
        <v>23</v>
      </c>
      <c r="G70" s="34">
        <v>7</v>
      </c>
      <c r="H70" s="35">
        <v>30.4</v>
      </c>
      <c r="I70" s="34">
        <v>16</v>
      </c>
      <c r="J70" s="34">
        <v>13</v>
      </c>
      <c r="K70" s="34">
        <v>3</v>
      </c>
      <c r="L70" s="35">
        <v>23.1</v>
      </c>
      <c r="M70" s="34">
        <v>14</v>
      </c>
      <c r="N70" s="34">
        <v>10</v>
      </c>
      <c r="O70" s="34">
        <v>4</v>
      </c>
      <c r="P70" s="35">
        <v>40</v>
      </c>
      <c r="Q70" s="34">
        <v>30</v>
      </c>
      <c r="R70" s="34">
        <v>23</v>
      </c>
      <c r="S70" s="34">
        <v>7</v>
      </c>
      <c r="T70" s="35">
        <v>30.4</v>
      </c>
      <c r="U70" s="34">
        <v>16</v>
      </c>
      <c r="V70" s="34">
        <v>13</v>
      </c>
      <c r="W70" s="34">
        <v>3</v>
      </c>
      <c r="X70" s="35">
        <v>23.1</v>
      </c>
      <c r="Y70" s="34">
        <v>14</v>
      </c>
      <c r="Z70" s="34">
        <v>10</v>
      </c>
      <c r="AA70" s="34">
        <v>4</v>
      </c>
      <c r="AB70" s="35">
        <v>40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34">
        <v>30</v>
      </c>
      <c r="BK70" s="34">
        <v>23</v>
      </c>
      <c r="BL70" s="34">
        <v>7</v>
      </c>
      <c r="BM70" s="35">
        <v>30.4</v>
      </c>
      <c r="BN70" s="34">
        <v>16</v>
      </c>
      <c r="BO70" s="34">
        <v>13</v>
      </c>
      <c r="BP70" s="34">
        <v>3</v>
      </c>
      <c r="BQ70" s="35">
        <v>23.1</v>
      </c>
      <c r="BR70" s="34">
        <v>14</v>
      </c>
      <c r="BS70" s="34">
        <v>10</v>
      </c>
      <c r="BT70" s="34">
        <v>4</v>
      </c>
      <c r="BU70" s="35">
        <v>40</v>
      </c>
      <c r="BV70" s="36">
        <v>100</v>
      </c>
      <c r="BW70" s="36">
        <v>100</v>
      </c>
      <c r="BX70" s="36">
        <v>0</v>
      </c>
      <c r="BY70" s="36">
        <v>0</v>
      </c>
      <c r="BZ70" s="36">
        <v>100</v>
      </c>
      <c r="CA70" s="36">
        <v>100</v>
      </c>
      <c r="CB70" s="36">
        <v>0</v>
      </c>
      <c r="CC70" s="36">
        <v>0</v>
      </c>
      <c r="CD70" s="36">
        <v>100</v>
      </c>
      <c r="CE70" s="36">
        <v>100</v>
      </c>
      <c r="CF70" s="36">
        <v>0</v>
      </c>
      <c r="CG70" s="36">
        <v>0</v>
      </c>
      <c r="CH70" s="37">
        <v>20.58</v>
      </c>
      <c r="CI70" s="36">
        <v>1.5</v>
      </c>
      <c r="CJ70" s="36">
        <v>1.5</v>
      </c>
    </row>
    <row r="71" spans="1:88" ht="13.5">
      <c r="A71" s="21"/>
      <c r="B71" s="21"/>
      <c r="C71" s="22" t="s">
        <v>60</v>
      </c>
      <c r="D71" s="28"/>
      <c r="E71" s="38">
        <v>776</v>
      </c>
      <c r="F71" s="38">
        <v>931</v>
      </c>
      <c r="G71" s="38">
        <v>-155</v>
      </c>
      <c r="H71" s="39">
        <v>-16.6</v>
      </c>
      <c r="I71" s="38">
        <v>415</v>
      </c>
      <c r="J71" s="38">
        <v>485</v>
      </c>
      <c r="K71" s="38">
        <v>-70</v>
      </c>
      <c r="L71" s="39">
        <v>-14.4</v>
      </c>
      <c r="M71" s="38">
        <v>361</v>
      </c>
      <c r="N71" s="38">
        <v>446</v>
      </c>
      <c r="O71" s="38">
        <v>-85</v>
      </c>
      <c r="P71" s="39">
        <v>-19.1</v>
      </c>
      <c r="Q71" s="38">
        <v>776</v>
      </c>
      <c r="R71" s="38">
        <v>930</v>
      </c>
      <c r="S71" s="38">
        <v>-154</v>
      </c>
      <c r="T71" s="39">
        <v>-16.6</v>
      </c>
      <c r="U71" s="38">
        <v>416</v>
      </c>
      <c r="V71" s="38">
        <v>484</v>
      </c>
      <c r="W71" s="38">
        <v>-68</v>
      </c>
      <c r="X71" s="39">
        <v>-14</v>
      </c>
      <c r="Y71" s="38">
        <v>360</v>
      </c>
      <c r="Z71" s="38">
        <v>446</v>
      </c>
      <c r="AA71" s="38">
        <v>-86</v>
      </c>
      <c r="AB71" s="39">
        <v>-19.3</v>
      </c>
      <c r="AC71" s="34">
        <v>1</v>
      </c>
      <c r="AD71" s="34">
        <v>3</v>
      </c>
      <c r="AE71" s="34">
        <v>-2</v>
      </c>
      <c r="AF71" s="35">
        <v>-66.7</v>
      </c>
      <c r="AG71" s="42">
        <v>0</v>
      </c>
      <c r="AH71" s="34">
        <v>1</v>
      </c>
      <c r="AI71" s="34">
        <v>-1</v>
      </c>
      <c r="AJ71" s="35">
        <v>-100</v>
      </c>
      <c r="AK71" s="34">
        <v>1</v>
      </c>
      <c r="AL71" s="34">
        <v>2</v>
      </c>
      <c r="AM71" s="34">
        <v>-1</v>
      </c>
      <c r="AN71" s="35">
        <v>-50</v>
      </c>
      <c r="AO71" s="38">
        <v>1</v>
      </c>
      <c r="AP71" s="38">
        <v>2</v>
      </c>
      <c r="AQ71" s="38">
        <v>-1</v>
      </c>
      <c r="AR71" s="39">
        <v>-50</v>
      </c>
      <c r="AS71" s="38">
        <v>1</v>
      </c>
      <c r="AT71" s="42">
        <v>0</v>
      </c>
      <c r="AU71" s="38">
        <v>1</v>
      </c>
      <c r="AV71" s="42">
        <v>0</v>
      </c>
      <c r="AW71" s="42">
        <v>0</v>
      </c>
      <c r="AX71" s="38">
        <v>2</v>
      </c>
      <c r="AY71" s="38">
        <v>-2</v>
      </c>
      <c r="AZ71" s="39">
        <v>-100</v>
      </c>
      <c r="BA71" s="42">
        <v>0</v>
      </c>
      <c r="BB71" s="38">
        <v>1</v>
      </c>
      <c r="BC71" s="38">
        <v>-1</v>
      </c>
      <c r="BD71" s="38">
        <v>-1</v>
      </c>
      <c r="BE71" s="38">
        <v>1</v>
      </c>
      <c r="BF71" s="38">
        <v>-2</v>
      </c>
      <c r="BG71" s="38">
        <v>1</v>
      </c>
      <c r="BH71" s="42">
        <v>0</v>
      </c>
      <c r="BI71" s="38">
        <v>1</v>
      </c>
      <c r="BJ71" s="38">
        <v>775</v>
      </c>
      <c r="BK71" s="38">
        <v>928</v>
      </c>
      <c r="BL71" s="38">
        <v>-153</v>
      </c>
      <c r="BM71" s="39">
        <v>-16.5</v>
      </c>
      <c r="BN71" s="38">
        <v>415</v>
      </c>
      <c r="BO71" s="38">
        <v>484</v>
      </c>
      <c r="BP71" s="38">
        <v>-69</v>
      </c>
      <c r="BQ71" s="39">
        <v>-14.3</v>
      </c>
      <c r="BR71" s="38">
        <v>360</v>
      </c>
      <c r="BS71" s="38">
        <v>444</v>
      </c>
      <c r="BT71" s="38">
        <v>-84</v>
      </c>
      <c r="BU71" s="39">
        <v>-18.9</v>
      </c>
      <c r="BV71" s="40">
        <v>100</v>
      </c>
      <c r="BW71" s="40">
        <v>100.1</v>
      </c>
      <c r="BX71" s="40">
        <v>-0.1</v>
      </c>
      <c r="BY71" s="40">
        <v>-0.1</v>
      </c>
      <c r="BZ71" s="40">
        <v>99.8</v>
      </c>
      <c r="CA71" s="40">
        <v>100.2</v>
      </c>
      <c r="CB71" s="40">
        <v>-0.4</v>
      </c>
      <c r="CC71" s="40">
        <v>-0.4</v>
      </c>
      <c r="CD71" s="40">
        <v>100.3</v>
      </c>
      <c r="CE71" s="40">
        <v>100</v>
      </c>
      <c r="CF71" s="40">
        <v>0.3</v>
      </c>
      <c r="CG71" s="40">
        <v>0.3</v>
      </c>
      <c r="CH71" s="41">
        <v>72.62</v>
      </c>
      <c r="CI71" s="40">
        <v>10.7</v>
      </c>
      <c r="CJ71" s="40">
        <v>10.7</v>
      </c>
    </row>
    <row r="72" spans="1:88" ht="13.5">
      <c r="A72" s="21"/>
      <c r="B72" s="21"/>
      <c r="C72" s="22" t="s">
        <v>61</v>
      </c>
      <c r="D72" s="28"/>
      <c r="E72" s="38">
        <v>26</v>
      </c>
      <c r="F72" s="38">
        <v>28</v>
      </c>
      <c r="G72" s="38">
        <v>-2</v>
      </c>
      <c r="H72" s="39">
        <v>-7.1</v>
      </c>
      <c r="I72" s="38">
        <v>17</v>
      </c>
      <c r="J72" s="38">
        <v>18</v>
      </c>
      <c r="K72" s="38">
        <v>-1</v>
      </c>
      <c r="L72" s="39">
        <v>-5.6</v>
      </c>
      <c r="M72" s="38">
        <v>9</v>
      </c>
      <c r="N72" s="38">
        <v>10</v>
      </c>
      <c r="O72" s="38">
        <v>-1</v>
      </c>
      <c r="P72" s="39">
        <v>-10</v>
      </c>
      <c r="Q72" s="38">
        <v>25</v>
      </c>
      <c r="R72" s="38">
        <v>25</v>
      </c>
      <c r="S72" s="38">
        <v>0</v>
      </c>
      <c r="T72" s="39">
        <v>0</v>
      </c>
      <c r="U72" s="38">
        <v>16</v>
      </c>
      <c r="V72" s="38">
        <v>16</v>
      </c>
      <c r="W72" s="38">
        <v>0</v>
      </c>
      <c r="X72" s="39">
        <v>0</v>
      </c>
      <c r="Y72" s="38">
        <v>9</v>
      </c>
      <c r="Z72" s="38">
        <v>9</v>
      </c>
      <c r="AA72" s="38">
        <v>0</v>
      </c>
      <c r="AB72" s="39">
        <v>0</v>
      </c>
      <c r="AC72" s="34">
        <v>1</v>
      </c>
      <c r="AD72" s="34">
        <v>3</v>
      </c>
      <c r="AE72" s="34">
        <v>-2</v>
      </c>
      <c r="AF72" s="35">
        <v>-66.7</v>
      </c>
      <c r="AG72" s="34">
        <v>1</v>
      </c>
      <c r="AH72" s="34">
        <v>2</v>
      </c>
      <c r="AI72" s="34">
        <v>-1</v>
      </c>
      <c r="AJ72" s="35">
        <v>-50</v>
      </c>
      <c r="AK72" s="42">
        <v>0</v>
      </c>
      <c r="AL72" s="34">
        <v>1</v>
      </c>
      <c r="AM72" s="34">
        <v>-1</v>
      </c>
      <c r="AN72" s="35">
        <v>-100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38">
        <v>1</v>
      </c>
      <c r="BB72" s="38">
        <v>3</v>
      </c>
      <c r="BC72" s="38">
        <v>-2</v>
      </c>
      <c r="BD72" s="38">
        <v>1</v>
      </c>
      <c r="BE72" s="38">
        <v>2</v>
      </c>
      <c r="BF72" s="38">
        <v>-1</v>
      </c>
      <c r="BG72" s="42">
        <v>0</v>
      </c>
      <c r="BH72" s="38">
        <v>1</v>
      </c>
      <c r="BI72" s="38">
        <v>-1</v>
      </c>
      <c r="BJ72" s="38">
        <v>25</v>
      </c>
      <c r="BK72" s="38">
        <v>25</v>
      </c>
      <c r="BL72" s="38">
        <v>0</v>
      </c>
      <c r="BM72" s="39">
        <v>0</v>
      </c>
      <c r="BN72" s="38">
        <v>16</v>
      </c>
      <c r="BO72" s="38">
        <v>16</v>
      </c>
      <c r="BP72" s="38">
        <v>0</v>
      </c>
      <c r="BQ72" s="39">
        <v>0</v>
      </c>
      <c r="BR72" s="38">
        <v>9</v>
      </c>
      <c r="BS72" s="38">
        <v>9</v>
      </c>
      <c r="BT72" s="38">
        <v>0</v>
      </c>
      <c r="BU72" s="39">
        <v>0</v>
      </c>
      <c r="BV72" s="40">
        <v>104</v>
      </c>
      <c r="BW72" s="40">
        <v>112</v>
      </c>
      <c r="BX72" s="40">
        <v>-8</v>
      </c>
      <c r="BY72" s="40">
        <v>-7.1</v>
      </c>
      <c r="BZ72" s="40">
        <v>106.3</v>
      </c>
      <c r="CA72" s="40">
        <v>112.5</v>
      </c>
      <c r="CB72" s="40">
        <v>-6.2</v>
      </c>
      <c r="CC72" s="40">
        <v>-5.5</v>
      </c>
      <c r="CD72" s="40">
        <v>100</v>
      </c>
      <c r="CE72" s="40">
        <v>111.1</v>
      </c>
      <c r="CF72" s="40">
        <v>-11.1</v>
      </c>
      <c r="CG72" s="40">
        <v>-10</v>
      </c>
      <c r="CH72" s="41">
        <v>5.98</v>
      </c>
      <c r="CI72" s="40">
        <v>4.3</v>
      </c>
      <c r="CJ72" s="40">
        <v>4.2</v>
      </c>
    </row>
    <row r="73" spans="1:88" ht="13.5">
      <c r="A73" s="21"/>
      <c r="B73" s="21"/>
      <c r="C73" s="22" t="s">
        <v>62</v>
      </c>
      <c r="D73" s="28"/>
      <c r="E73" s="44">
        <v>260</v>
      </c>
      <c r="F73" s="44">
        <v>240</v>
      </c>
      <c r="G73" s="44">
        <v>20</v>
      </c>
      <c r="H73" s="45">
        <v>8.3</v>
      </c>
      <c r="I73" s="44">
        <v>132</v>
      </c>
      <c r="J73" s="44">
        <v>131</v>
      </c>
      <c r="K73" s="44">
        <v>1</v>
      </c>
      <c r="L73" s="45">
        <v>0.8</v>
      </c>
      <c r="M73" s="44">
        <v>128</v>
      </c>
      <c r="N73" s="44">
        <v>109</v>
      </c>
      <c r="O73" s="44">
        <v>19</v>
      </c>
      <c r="P73" s="45">
        <v>17.4</v>
      </c>
      <c r="Q73" s="44">
        <v>261</v>
      </c>
      <c r="R73" s="44">
        <v>238</v>
      </c>
      <c r="S73" s="44">
        <v>23</v>
      </c>
      <c r="T73" s="45">
        <v>9.7</v>
      </c>
      <c r="U73" s="44">
        <v>132</v>
      </c>
      <c r="V73" s="44">
        <v>130</v>
      </c>
      <c r="W73" s="44">
        <v>2</v>
      </c>
      <c r="X73" s="45">
        <v>1.5</v>
      </c>
      <c r="Y73" s="44">
        <v>129</v>
      </c>
      <c r="Z73" s="44">
        <v>108</v>
      </c>
      <c r="AA73" s="44">
        <v>21</v>
      </c>
      <c r="AB73" s="45">
        <v>19.4</v>
      </c>
      <c r="AC73" s="42">
        <v>0</v>
      </c>
      <c r="AD73" s="46">
        <v>2</v>
      </c>
      <c r="AE73" s="46">
        <v>-2</v>
      </c>
      <c r="AF73" s="47">
        <v>-100</v>
      </c>
      <c r="AG73" s="42">
        <v>0</v>
      </c>
      <c r="AH73" s="46">
        <v>1</v>
      </c>
      <c r="AI73" s="46">
        <v>-1</v>
      </c>
      <c r="AJ73" s="47">
        <v>-100</v>
      </c>
      <c r="AK73" s="42">
        <v>0</v>
      </c>
      <c r="AL73" s="46">
        <v>1</v>
      </c>
      <c r="AM73" s="46">
        <v>-1</v>
      </c>
      <c r="AN73" s="47">
        <v>-100</v>
      </c>
      <c r="AO73" s="38">
        <v>1</v>
      </c>
      <c r="AP73" s="42">
        <v>0</v>
      </c>
      <c r="AQ73" s="38">
        <v>1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38">
        <v>1</v>
      </c>
      <c r="AX73" s="42">
        <v>0</v>
      </c>
      <c r="AY73" s="38">
        <v>1</v>
      </c>
      <c r="AZ73" s="42">
        <v>0</v>
      </c>
      <c r="BA73" s="44">
        <v>-1</v>
      </c>
      <c r="BB73" s="44">
        <v>2</v>
      </c>
      <c r="BC73" s="44">
        <v>-3</v>
      </c>
      <c r="BD73" s="42">
        <v>0</v>
      </c>
      <c r="BE73" s="44">
        <v>1</v>
      </c>
      <c r="BF73" s="44">
        <v>-1</v>
      </c>
      <c r="BG73" s="44">
        <v>-1</v>
      </c>
      <c r="BH73" s="44">
        <v>1</v>
      </c>
      <c r="BI73" s="44">
        <v>-2</v>
      </c>
      <c r="BJ73" s="44">
        <v>260</v>
      </c>
      <c r="BK73" s="44">
        <v>238</v>
      </c>
      <c r="BL73" s="44">
        <v>22</v>
      </c>
      <c r="BM73" s="45">
        <v>9.2</v>
      </c>
      <c r="BN73" s="44">
        <v>132</v>
      </c>
      <c r="BO73" s="44">
        <v>130</v>
      </c>
      <c r="BP73" s="44">
        <v>2</v>
      </c>
      <c r="BQ73" s="45">
        <v>1.5</v>
      </c>
      <c r="BR73" s="44">
        <v>128</v>
      </c>
      <c r="BS73" s="44">
        <v>108</v>
      </c>
      <c r="BT73" s="44">
        <v>20</v>
      </c>
      <c r="BU73" s="45">
        <v>18.5</v>
      </c>
      <c r="BV73" s="48">
        <v>99.6</v>
      </c>
      <c r="BW73" s="48">
        <v>100.8</v>
      </c>
      <c r="BX73" s="48">
        <v>-1.2</v>
      </c>
      <c r="BY73" s="48">
        <v>-1.2</v>
      </c>
      <c r="BZ73" s="48">
        <v>100</v>
      </c>
      <c r="CA73" s="48">
        <v>100.8</v>
      </c>
      <c r="CB73" s="48">
        <v>-0.8</v>
      </c>
      <c r="CC73" s="48">
        <v>-0.8</v>
      </c>
      <c r="CD73" s="48">
        <v>99.2</v>
      </c>
      <c r="CE73" s="48">
        <v>100.9</v>
      </c>
      <c r="CF73" s="48">
        <v>-1.7</v>
      </c>
      <c r="CG73" s="48">
        <v>-1.7</v>
      </c>
      <c r="CH73" s="49">
        <v>104.41</v>
      </c>
      <c r="CI73" s="48">
        <v>2.5</v>
      </c>
      <c r="CJ73" s="48">
        <v>2.5</v>
      </c>
    </row>
    <row r="74" spans="1:88" ht="6" customHeight="1">
      <c r="A74" s="50"/>
      <c r="B74" s="50"/>
      <c r="C74" s="50"/>
      <c r="D74" s="51"/>
      <c r="E74" s="52"/>
      <c r="F74" s="52"/>
      <c r="G74" s="52"/>
      <c r="H74" s="53"/>
      <c r="I74" s="52"/>
      <c r="J74" s="52"/>
      <c r="K74" s="52"/>
      <c r="L74" s="53"/>
      <c r="M74" s="52"/>
      <c r="N74" s="52"/>
      <c r="O74" s="52"/>
      <c r="P74" s="53"/>
      <c r="Q74" s="54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5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5"/>
      <c r="AY74" s="54"/>
      <c r="AZ74" s="55"/>
      <c r="BA74" s="54"/>
      <c r="BB74" s="54"/>
      <c r="BC74" s="54"/>
      <c r="BD74" s="54"/>
      <c r="BE74" s="54"/>
      <c r="BF74" s="54"/>
      <c r="BG74" s="54"/>
      <c r="BH74" s="55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5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</row>
    <row r="75" spans="1:88" ht="13.5">
      <c r="A75" s="21"/>
      <c r="B75" s="21"/>
      <c r="C75" s="21"/>
      <c r="D75" s="21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</row>
    <row r="76" spans="1:88" ht="13.5">
      <c r="A76" s="21"/>
      <c r="B76" s="57"/>
      <c r="C76" s="57"/>
      <c r="D76" s="57"/>
      <c r="E76" s="58"/>
      <c r="F76" s="59"/>
      <c r="G76" s="58"/>
      <c r="H76" s="58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</row>
    <row r="77" spans="1:88" ht="13.5">
      <c r="A77" s="21"/>
      <c r="B77" s="21"/>
      <c r="C77" s="21"/>
      <c r="D77" s="2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</row>
    <row r="78" spans="1:88" ht="13.5">
      <c r="A78" s="21"/>
      <c r="B78" s="21"/>
      <c r="C78" s="21"/>
      <c r="D78" s="2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</row>
    <row r="79" spans="1:88" ht="13.5">
      <c r="A79" s="21"/>
      <c r="B79" s="21"/>
      <c r="C79" s="21"/>
      <c r="D79" s="21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</row>
    <row r="80" spans="1:88" ht="13.5">
      <c r="A80" s="21"/>
      <c r="B80" s="21"/>
      <c r="C80" s="21"/>
      <c r="D80" s="2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</row>
    <row r="81" spans="1:88" ht="13.5">
      <c r="A81" s="21"/>
      <c r="B81" s="21"/>
      <c r="C81" s="21"/>
      <c r="D81" s="2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</row>
    <row r="82" spans="1:88" ht="13.5">
      <c r="A82" s="21"/>
      <c r="B82" s="21"/>
      <c r="C82" s="21"/>
      <c r="D82" s="2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</row>
    <row r="83" spans="1:88" ht="13.5">
      <c r="A83" s="21"/>
      <c r="B83" s="21"/>
      <c r="C83" s="21"/>
      <c r="D83" s="2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</row>
    <row r="84" spans="1:88" ht="13.5">
      <c r="A84" s="21"/>
      <c r="B84" s="21"/>
      <c r="C84" s="21"/>
      <c r="D84" s="2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</row>
    <row r="85" spans="1:88" ht="13.5">
      <c r="A85" s="21"/>
      <c r="B85" s="21"/>
      <c r="C85" s="21"/>
      <c r="D85" s="2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</row>
    <row r="86" spans="1:88" ht="13.5">
      <c r="A86" s="21"/>
      <c r="B86" s="21"/>
      <c r="C86" s="21"/>
      <c r="D86" s="2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</row>
    <row r="87" spans="1:88" ht="13.5">
      <c r="A87" s="21"/>
      <c r="B87" s="21"/>
      <c r="C87" s="21"/>
      <c r="D87" s="2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</row>
    <row r="88" spans="1:88" ht="13.5">
      <c r="A88" s="21"/>
      <c r="B88" s="21"/>
      <c r="C88" s="21"/>
      <c r="D88" s="2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</row>
    <row r="89" spans="1:88" ht="13.5">
      <c r="A89" s="21"/>
      <c r="B89" s="21"/>
      <c r="C89" s="21"/>
      <c r="D89" s="2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</row>
    <row r="90" spans="1:88" ht="13.5">
      <c r="A90" s="21"/>
      <c r="B90" s="21"/>
      <c r="C90" s="21"/>
      <c r="D90" s="2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</row>
    <row r="91" spans="1:88" ht="13.5">
      <c r="A91" s="21"/>
      <c r="B91" s="21"/>
      <c r="C91" s="21"/>
      <c r="D91" s="2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</row>
    <row r="92" spans="1:88" ht="13.5">
      <c r="A92" s="21"/>
      <c r="B92" s="21"/>
      <c r="C92" s="21"/>
      <c r="D92" s="2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</row>
    <row r="93" spans="1:88" ht="13.5">
      <c r="A93" s="21"/>
      <c r="B93" s="21"/>
      <c r="C93" s="21"/>
      <c r="D93" s="2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</row>
    <row r="94" spans="1:88" ht="13.5">
      <c r="A94" s="21"/>
      <c r="B94" s="21"/>
      <c r="C94" s="21"/>
      <c r="D94" s="2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</row>
    <row r="95" spans="1:88" ht="13.5">
      <c r="A95" s="21"/>
      <c r="B95" s="21"/>
      <c r="C95" s="21"/>
      <c r="D95" s="2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</row>
    <row r="96" spans="1:88" ht="13.5">
      <c r="A96" s="21"/>
      <c r="B96" s="21"/>
      <c r="C96" s="21"/>
      <c r="D96" s="2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</row>
    <row r="97" spans="1:88" ht="13.5">
      <c r="A97" s="21"/>
      <c r="B97" s="21"/>
      <c r="C97" s="21"/>
      <c r="D97" s="2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</row>
    <row r="98" spans="1:88" ht="13.5">
      <c r="A98" s="21"/>
      <c r="B98" s="21"/>
      <c r="C98" s="21"/>
      <c r="D98" s="2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</row>
    <row r="99" spans="1:88" ht="13.5">
      <c r="A99" s="21"/>
      <c r="B99" s="21"/>
      <c r="C99" s="21"/>
      <c r="D99" s="2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</row>
    <row r="100" spans="1:88" ht="13.5">
      <c r="A100" s="21"/>
      <c r="B100" s="21"/>
      <c r="C100" s="21"/>
      <c r="D100" s="2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</row>
    <row r="101" spans="1:88" ht="13.5">
      <c r="A101" s="21"/>
      <c r="B101" s="21"/>
      <c r="C101" s="21"/>
      <c r="D101" s="2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</row>
    <row r="102" spans="1:88" ht="13.5">
      <c r="A102" s="21"/>
      <c r="B102" s="21"/>
      <c r="C102" s="21"/>
      <c r="D102" s="2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</row>
    <row r="103" spans="1:88" ht="13.5">
      <c r="A103" s="21"/>
      <c r="B103" s="21"/>
      <c r="C103" s="21"/>
      <c r="D103" s="2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</row>
    <row r="104" spans="1:88" ht="13.5">
      <c r="A104" s="21"/>
      <c r="B104" s="21"/>
      <c r="C104" s="21"/>
      <c r="D104" s="2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</row>
    <row r="105" spans="1:88" ht="13.5">
      <c r="A105" s="21"/>
      <c r="B105" s="21"/>
      <c r="C105" s="21"/>
      <c r="D105" s="2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</row>
    <row r="106" spans="1:88" ht="13.5">
      <c r="A106" s="21"/>
      <c r="B106" s="21"/>
      <c r="C106" s="21"/>
      <c r="D106" s="2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</row>
    <row r="107" spans="1:88" ht="13.5">
      <c r="A107" s="21"/>
      <c r="B107" s="21"/>
      <c r="C107" s="21"/>
      <c r="D107" s="2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</row>
    <row r="108" spans="1:88" ht="13.5">
      <c r="A108" s="21"/>
      <c r="B108" s="21"/>
      <c r="C108" s="21"/>
      <c r="D108" s="2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</row>
  </sheetData>
  <mergeCells count="119">
    <mergeCell ref="CG5:CG6"/>
    <mergeCell ref="CC5:CC6"/>
    <mergeCell ref="CD5:CD6"/>
    <mergeCell ref="CE5:CE6"/>
    <mergeCell ref="CF5:CF6"/>
    <mergeCell ref="BY5:BY6"/>
    <mergeCell ref="BZ5:BZ6"/>
    <mergeCell ref="CA5:CA6"/>
    <mergeCell ref="CB5:CB6"/>
    <mergeCell ref="BU5:BU6"/>
    <mergeCell ref="BV5:BV6"/>
    <mergeCell ref="BW5:BW6"/>
    <mergeCell ref="BX5:BX6"/>
    <mergeCell ref="BQ5:BQ6"/>
    <mergeCell ref="BR5:BR6"/>
    <mergeCell ref="BS5:BS6"/>
    <mergeCell ref="BT5:BT6"/>
    <mergeCell ref="BM5:BM6"/>
    <mergeCell ref="BN5:BN6"/>
    <mergeCell ref="BO5:BO6"/>
    <mergeCell ref="BP5:BP6"/>
    <mergeCell ref="BI5:BI6"/>
    <mergeCell ref="BJ5:BJ6"/>
    <mergeCell ref="BK5:BK6"/>
    <mergeCell ref="BL5:BL6"/>
    <mergeCell ref="BE5:BE6"/>
    <mergeCell ref="BF5:BF6"/>
    <mergeCell ref="BG5:BG6"/>
    <mergeCell ref="BH5:BH6"/>
    <mergeCell ref="BA5:BA6"/>
    <mergeCell ref="BB5:BB6"/>
    <mergeCell ref="BC5:BC6"/>
    <mergeCell ref="BD5:BD6"/>
    <mergeCell ref="AZ5:AZ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J5:J6"/>
    <mergeCell ref="AI5:AI6"/>
    <mergeCell ref="Z5:Z6"/>
    <mergeCell ref="AA5:AA6"/>
    <mergeCell ref="AB5:AB6"/>
    <mergeCell ref="AF5:AF6"/>
    <mergeCell ref="AG5:AG6"/>
    <mergeCell ref="AH5:AH6"/>
    <mergeCell ref="AD5:AD6"/>
    <mergeCell ref="AE5:AE6"/>
    <mergeCell ref="A3:D6"/>
    <mergeCell ref="E5:E6"/>
    <mergeCell ref="F5:F6"/>
    <mergeCell ref="G5:G6"/>
    <mergeCell ref="E3:P3"/>
    <mergeCell ref="E4:H4"/>
    <mergeCell ref="I4:L4"/>
    <mergeCell ref="M4:P4"/>
    <mergeCell ref="H5:H6"/>
    <mergeCell ref="I5:I6"/>
    <mergeCell ref="BV3:CG3"/>
    <mergeCell ref="BV4:BY4"/>
    <mergeCell ref="BZ4:CC4"/>
    <mergeCell ref="CD4:CG4"/>
    <mergeCell ref="Q3:AB3"/>
    <mergeCell ref="BJ3:BU3"/>
    <mergeCell ref="BJ4:BM4"/>
    <mergeCell ref="BN4:BQ4"/>
    <mergeCell ref="BR4:BU4"/>
    <mergeCell ref="AO3:AZ3"/>
    <mergeCell ref="AO4:AR4"/>
    <mergeCell ref="AS4:AV4"/>
    <mergeCell ref="AW4:AZ4"/>
    <mergeCell ref="Q4:T4"/>
    <mergeCell ref="B64:C64"/>
    <mergeCell ref="AC3:AN3"/>
    <mergeCell ref="AC4:AF4"/>
    <mergeCell ref="AG4:AJ4"/>
    <mergeCell ref="AK4:AN4"/>
    <mergeCell ref="K5:K6"/>
    <mergeCell ref="L5:L6"/>
    <mergeCell ref="M5:M6"/>
    <mergeCell ref="N5:N6"/>
    <mergeCell ref="O5:O6"/>
    <mergeCell ref="A7:C7"/>
    <mergeCell ref="B8:C8"/>
    <mergeCell ref="B32:C32"/>
    <mergeCell ref="B59:C59"/>
    <mergeCell ref="U4:X4"/>
    <mergeCell ref="P5:P6"/>
    <mergeCell ref="AC5:AC6"/>
    <mergeCell ref="Y4:AB4"/>
    <mergeCell ref="CI3:CJ4"/>
    <mergeCell ref="CH3:CH6"/>
    <mergeCell ref="CI5:CI6"/>
    <mergeCell ref="CJ5:CJ6"/>
    <mergeCell ref="BA3:BI3"/>
    <mergeCell ref="BA4:BC4"/>
    <mergeCell ref="BD4:BF4"/>
    <mergeCell ref="BG4:BI4"/>
  </mergeCells>
  <conditionalFormatting sqref="E7:AB73 BJ7:CJ73">
    <cfRule type="cellIs" priority="1" dxfId="0" operator="equal" stopIfTrue="1">
      <formula>"-"</formula>
    </cfRule>
  </conditionalFormatting>
  <printOptions/>
  <pageMargins left="0.75" right="0.75" top="1" bottom="1" header="0.512" footer="0.512"/>
  <pageSetup fitToWidth="7" horizontalDpi="600" verticalDpi="600" orientation="portrait" paperSize="9" scale="65" r:id="rId1"/>
  <colBreaks count="6" manualBreakCount="6">
    <brk id="16" max="74" man="1"/>
    <brk id="28" max="74" man="1"/>
    <brk id="40" max="74" man="1"/>
    <brk id="52" max="74" man="1"/>
    <brk id="61" max="74" man="1"/>
    <brk id="7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2013-03-07T01:07:15Z</cp:lastPrinted>
  <dcterms:created xsi:type="dcterms:W3CDTF">2013-01-30T08:32:21Z</dcterms:created>
  <dcterms:modified xsi:type="dcterms:W3CDTF">2013-03-18T04:06:29Z</dcterms:modified>
  <cp:category/>
  <cp:version/>
  <cp:contentType/>
  <cp:contentStatus/>
</cp:coreProperties>
</file>