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20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<sst xmlns="http://schemas.openxmlformats.org/spreadsheetml/2006/main" count="49" uniqueCount="44">
  <si>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17-12　東京都立美術館及び博物館</t>
  </si>
  <si>
    <t>TOKYO METROPOLITAN MUSEUMS</t>
  </si>
  <si>
    <t>(3)  東京都写真美術館 (平成29～令和3年度)</t>
  </si>
  <si>
    <t>TOKYO  PHOTOGRAPHIC  ART  MUSEUM   ( Fiscal Years 2017-2021 )</t>
  </si>
  <si>
    <t>観覧人員　　　　　Visitors</t>
  </si>
  <si>
    <t>収蔵品数(年度末) Number of collection items (end of fiscal year)</t>
  </si>
  <si>
    <t>年          　　度</t>
  </si>
  <si>
    <t>開館日数</t>
  </si>
  <si>
    <t>総　数</t>
  </si>
  <si>
    <t>収　蔵</t>
  </si>
  <si>
    <t>自主企画展</t>
  </si>
  <si>
    <t>共催展等</t>
  </si>
  <si>
    <t>写  真  作  品</t>
  </si>
  <si>
    <t>映像作品</t>
  </si>
  <si>
    <t>図書資料</t>
  </si>
  <si>
    <t>写真資料</t>
  </si>
  <si>
    <t>映像展</t>
  </si>
  <si>
    <t>海外作品</t>
  </si>
  <si>
    <t>資　　料</t>
  </si>
  <si>
    <t xml:space="preserve">Exhibitions </t>
  </si>
  <si>
    <t>Special
 exhibitions</t>
  </si>
  <si>
    <t>Fiscal year</t>
  </si>
  <si>
    <t>Number of</t>
  </si>
  <si>
    <t>Total</t>
  </si>
  <si>
    <t>from permanent</t>
  </si>
  <si>
    <t>Joint</t>
  </si>
  <si>
    <t xml:space="preserve">Photo </t>
  </si>
  <si>
    <t>Overseas</t>
  </si>
  <si>
    <t>Video</t>
  </si>
  <si>
    <t>Library</t>
  </si>
  <si>
    <t>open days</t>
  </si>
  <si>
    <t>collection</t>
  </si>
  <si>
    <t>exhibitions</t>
  </si>
  <si>
    <t>works</t>
  </si>
  <si>
    <t>materials</t>
  </si>
  <si>
    <t>books</t>
  </si>
  <si>
    <t>令和 元 年度</t>
  </si>
  <si>
    <t xml:space="preserve"> 2</t>
  </si>
  <si>
    <t xml:space="preserve"> 3</t>
  </si>
  <si>
    <t xml:space="preserve">  注) 新型コロナウイルス感染症拡大防止のため，東京都の方針に則り，令和2年2月下旬以降の展覧会等の事業については，中止または延期等の措置を講じた。</t>
  </si>
  <si>
    <t>　Note: In order to prevent the spread of COVID-19, for the exhibitions and other events from late February 2020, measures such as the cancellation or</t>
  </si>
  <si>
    <t xml:space="preserve">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</si>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</sst>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176" fontId="27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77" fontId="24" fillId="0" borderId="0" xfId="0" applyNumberFormat="1" applyFont="1" applyFill="1" applyAlignment="1" quotePrefix="1">
      <alignment horizontal="center"/>
    </xf>
    <xf numFmtId="178" fontId="24" fillId="0" borderId="15" xfId="0" applyNumberFormat="1" applyFont="1" applyFill="1" applyBorder="1" applyAlignment="1">
      <alignment horizontal="right"/>
    </xf>
    <xf numFmtId="179" fontId="24" fillId="0" borderId="16" xfId="48" applyNumberFormat="1" applyFont="1" applyFill="1" applyBorder="1" applyAlignment="1">
      <alignment horizontal="right"/>
    </xf>
    <xf numFmtId="179" fontId="24" fillId="0" borderId="0" xfId="48" applyNumberFormat="1" applyFont="1" applyFill="1" applyBorder="1" applyAlignment="1">
      <alignment/>
    </xf>
    <xf numFmtId="179" fontId="24" fillId="0" borderId="0" xfId="48" applyNumberFormat="1" applyFont="1" applyFill="1" applyBorder="1" applyAlignment="1">
      <alignment horizontal="right"/>
    </xf>
    <xf numFmtId="179" fontId="24" fillId="0" borderId="18" xfId="48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0" fontId="24" fillId="0" borderId="15" xfId="0" applyNumberFormat="1" applyFont="1" applyFill="1" applyBorder="1" applyAlignment="1">
      <alignment horizontal="right"/>
    </xf>
    <xf numFmtId="179" fontId="24" fillId="0" borderId="0" xfId="48" applyNumberFormat="1" applyFont="1" applyFill="1" applyBorder="1" applyAlignment="1">
      <alignment/>
    </xf>
    <xf numFmtId="179" fontId="24" fillId="0" borderId="16" xfId="48" applyNumberFormat="1" applyFont="1" applyFill="1" applyBorder="1" applyAlignment="1">
      <alignment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15" xfId="0" applyNumberFormat="1" applyFont="1" applyFill="1" applyBorder="1" applyAlignment="1">
      <alignment horizontal="right"/>
    </xf>
    <xf numFmtId="179" fontId="29" fillId="0" borderId="16" xfId="48" applyNumberFormat="1" applyFont="1" applyFill="1" applyBorder="1" applyAlignment="1">
      <alignment/>
    </xf>
    <xf numFmtId="179" fontId="29" fillId="0" borderId="0" xfId="48" applyNumberFormat="1" applyFont="1" applyFill="1" applyBorder="1" applyAlignment="1">
      <alignment/>
    </xf>
    <xf numFmtId="179" fontId="29" fillId="0" borderId="0" xfId="48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21" xfId="0" applyFont="1" applyFill="1" applyBorder="1" applyAlignment="1" quotePrefix="1">
      <alignment/>
    </xf>
    <xf numFmtId="0" fontId="28" fillId="0" borderId="23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176" fontId="28" fillId="0" borderId="21" xfId="0" applyNumberFormat="1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60" applyFont="1" applyFill="1">
      <alignment/>
      <protection/>
    </xf>
    <xf numFmtId="0" fontId="24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O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6" customWidth="1"/>
    <col min="2" max="2" width="5.875" style="6" customWidth="1"/>
    <col min="3" max="3" width="8.125" style="1" customWidth="1"/>
    <col min="4" max="4" width="8.00390625" style="6" customWidth="1"/>
    <col min="5" max="5" width="8.50390625" style="6" customWidth="1"/>
    <col min="6" max="8" width="8.00390625" style="6" customWidth="1"/>
    <col min="9" max="9" width="7.625" style="6" customWidth="1"/>
    <col min="10" max="10" width="3.75390625" style="6" customWidth="1"/>
    <col min="11" max="11" width="4.125" style="6" customWidth="1"/>
    <col min="12" max="12" width="8.125" style="6" customWidth="1"/>
    <col min="13" max="13" width="7.125" style="6" customWidth="1"/>
    <col min="14" max="14" width="8.00390625" style="6" customWidth="1"/>
    <col min="15" max="15" width="8.875" style="6" customWidth="1"/>
    <col min="16" max="16" width="9.875" style="6" bestFit="1" customWidth="1"/>
    <col min="17" max="16384" width="8.875" style="6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" ht="10.5" customHeight="1">
      <c r="A3" s="5"/>
      <c r="B3" s="5"/>
    </row>
    <row r="4" spans="1:14" s="7" customFormat="1" ht="13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" ht="10.5" customHeight="1">
      <c r="A5" s="5"/>
      <c r="B5" s="5"/>
    </row>
    <row r="6" spans="1:14" s="9" customFormat="1" ht="12" customHeight="1">
      <c r="A6" s="8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" ht="7.5" customHeight="1">
      <c r="A7" s="5"/>
      <c r="B7" s="5"/>
    </row>
    <row r="8" spans="1:14" s="7" customFormat="1" ht="12" customHeight="1">
      <c r="A8" s="8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" ht="6" customHeight="1" thickBot="1">
      <c r="A9" s="5"/>
      <c r="B9" s="5"/>
    </row>
    <row r="10" spans="1:14" ht="12.75" customHeight="1" thickTop="1">
      <c r="A10" s="10"/>
      <c r="B10" s="11"/>
      <c r="C10" s="12"/>
      <c r="D10" s="13" t="s">
        <v>4</v>
      </c>
      <c r="E10" s="14"/>
      <c r="F10" s="14"/>
      <c r="G10" s="14"/>
      <c r="H10" s="13" t="s">
        <v>5</v>
      </c>
      <c r="I10" s="14"/>
      <c r="J10" s="14"/>
      <c r="K10" s="14"/>
      <c r="L10" s="14"/>
      <c r="M10" s="14"/>
      <c r="N10" s="14"/>
    </row>
    <row r="11" spans="1:14" ht="10.5" customHeight="1">
      <c r="A11" s="15" t="s">
        <v>6</v>
      </c>
      <c r="B11" s="16"/>
      <c r="C11" s="17" t="s">
        <v>7</v>
      </c>
      <c r="D11" s="18" t="s">
        <v>8</v>
      </c>
      <c r="E11" s="19" t="s">
        <v>9</v>
      </c>
      <c r="F11" s="18" t="s">
        <v>10</v>
      </c>
      <c r="G11" s="18" t="s">
        <v>11</v>
      </c>
      <c r="H11" s="18" t="s">
        <v>8</v>
      </c>
      <c r="I11" s="20" t="s">
        <v>12</v>
      </c>
      <c r="J11" s="21"/>
      <c r="K11" s="21"/>
      <c r="L11" s="22" t="s">
        <v>13</v>
      </c>
      <c r="M11" s="23" t="s">
        <v>14</v>
      </c>
      <c r="N11" s="18" t="s">
        <v>15</v>
      </c>
    </row>
    <row r="12" spans="1:14" ht="10.5" customHeight="1">
      <c r="A12" s="24"/>
      <c r="B12" s="25"/>
      <c r="C12" s="26"/>
      <c r="D12" s="27"/>
      <c r="E12" s="28" t="s">
        <v>16</v>
      </c>
      <c r="F12" s="27"/>
      <c r="G12" s="27"/>
      <c r="H12" s="27"/>
      <c r="I12" s="17"/>
      <c r="J12" s="18" t="s">
        <v>17</v>
      </c>
      <c r="K12" s="29"/>
      <c r="L12" s="30" t="s">
        <v>18</v>
      </c>
      <c r="M12" s="31"/>
      <c r="N12" s="27"/>
    </row>
    <row r="13" spans="1:14" ht="10.5" customHeight="1">
      <c r="A13" s="15"/>
      <c r="B13" s="16"/>
      <c r="C13" s="17"/>
      <c r="D13" s="26"/>
      <c r="E13" s="32" t="s">
        <v>19</v>
      </c>
      <c r="F13" s="33" t="s">
        <v>20</v>
      </c>
      <c r="G13" s="34"/>
      <c r="H13" s="26"/>
      <c r="I13" s="34"/>
      <c r="J13" s="27"/>
      <c r="K13" s="35"/>
      <c r="L13" s="36"/>
      <c r="M13" s="34"/>
      <c r="N13" s="34"/>
    </row>
    <row r="14" spans="1:14" ht="10.5" customHeight="1">
      <c r="A14" s="15" t="s">
        <v>21</v>
      </c>
      <c r="B14" s="16"/>
      <c r="C14" s="17" t="s">
        <v>22</v>
      </c>
      <c r="D14" s="17" t="s">
        <v>23</v>
      </c>
      <c r="E14" s="37" t="s">
        <v>24</v>
      </c>
      <c r="F14" s="38"/>
      <c r="G14" s="34" t="s">
        <v>25</v>
      </c>
      <c r="H14" s="34" t="s">
        <v>23</v>
      </c>
      <c r="I14" s="34" t="s">
        <v>26</v>
      </c>
      <c r="J14" s="27" t="s">
        <v>27</v>
      </c>
      <c r="K14" s="35"/>
      <c r="L14" s="36" t="s">
        <v>28</v>
      </c>
      <c r="M14" s="36" t="s">
        <v>29</v>
      </c>
      <c r="N14" s="34" t="s">
        <v>26</v>
      </c>
    </row>
    <row r="15" spans="1:14" ht="10.5" customHeight="1">
      <c r="A15" s="39"/>
      <c r="B15" s="40"/>
      <c r="C15" s="41" t="s">
        <v>30</v>
      </c>
      <c r="D15" s="42"/>
      <c r="E15" s="43" t="s">
        <v>31</v>
      </c>
      <c r="F15" s="44"/>
      <c r="G15" s="45" t="s">
        <v>32</v>
      </c>
      <c r="H15" s="42"/>
      <c r="I15" s="45" t="s">
        <v>33</v>
      </c>
      <c r="J15" s="46" t="s">
        <v>33</v>
      </c>
      <c r="K15" s="47"/>
      <c r="L15" s="48" t="s">
        <v>34</v>
      </c>
      <c r="M15" s="41" t="s">
        <v>35</v>
      </c>
      <c r="N15" s="45" t="s">
        <v>34</v>
      </c>
    </row>
    <row r="16" spans="1:14" ht="12.75" customHeight="1">
      <c r="A16" s="49">
        <v>29</v>
      </c>
      <c r="B16" s="50">
        <v>2017</v>
      </c>
      <c r="C16" s="51">
        <v>298</v>
      </c>
      <c r="D16" s="52">
        <v>384093</v>
      </c>
      <c r="E16" s="53">
        <v>108093</v>
      </c>
      <c r="F16" s="52">
        <v>164175</v>
      </c>
      <c r="G16" s="53">
        <v>111825</v>
      </c>
      <c r="H16" s="52">
        <v>139706</v>
      </c>
      <c r="I16" s="52">
        <v>28505</v>
      </c>
      <c r="J16" s="54">
        <v>5695</v>
      </c>
      <c r="K16" s="21"/>
      <c r="L16" s="52">
        <v>2443</v>
      </c>
      <c r="M16" s="52">
        <v>105033</v>
      </c>
      <c r="N16" s="52">
        <v>3725</v>
      </c>
    </row>
    <row r="17" spans="1:14" ht="10.5" customHeight="1">
      <c r="A17" s="55">
        <v>30</v>
      </c>
      <c r="B17" s="56">
        <v>2018</v>
      </c>
      <c r="C17" s="51">
        <v>299</v>
      </c>
      <c r="D17" s="52">
        <v>334799</v>
      </c>
      <c r="E17" s="53">
        <v>116065</v>
      </c>
      <c r="F17" s="52">
        <v>110251</v>
      </c>
      <c r="G17" s="53">
        <v>108483</v>
      </c>
      <c r="H17" s="52">
        <v>144174</v>
      </c>
      <c r="I17" s="52">
        <v>28986</v>
      </c>
      <c r="J17" s="57">
        <v>5747</v>
      </c>
      <c r="K17" s="3"/>
      <c r="L17" s="52">
        <v>2470</v>
      </c>
      <c r="M17" s="52">
        <v>108843</v>
      </c>
      <c r="N17" s="52">
        <v>3875</v>
      </c>
    </row>
    <row r="18" spans="1:14" ht="10.5" customHeight="1">
      <c r="A18" s="55" t="s">
        <v>36</v>
      </c>
      <c r="B18" s="56">
        <v>2019</v>
      </c>
      <c r="C18" s="58">
        <v>269</v>
      </c>
      <c r="D18" s="52">
        <v>360607</v>
      </c>
      <c r="E18" s="52">
        <v>100971</v>
      </c>
      <c r="F18" s="52">
        <v>152782</v>
      </c>
      <c r="G18" s="52">
        <v>106854</v>
      </c>
      <c r="H18" s="52">
        <v>148331</v>
      </c>
      <c r="I18" s="52">
        <v>29460</v>
      </c>
      <c r="J18" s="57">
        <v>5758</v>
      </c>
      <c r="K18" s="3"/>
      <c r="L18" s="52">
        <v>2535</v>
      </c>
      <c r="M18" s="52">
        <v>112441</v>
      </c>
      <c r="N18" s="52">
        <v>3895</v>
      </c>
    </row>
    <row r="19" spans="1:14" ht="10.5" customHeight="1">
      <c r="A19" s="55" t="s">
        <v>37</v>
      </c>
      <c r="B19" s="56">
        <v>2020</v>
      </c>
      <c r="C19" s="58">
        <v>243</v>
      </c>
      <c r="D19" s="52">
        <v>158338</v>
      </c>
      <c r="E19" s="52">
        <v>77582</v>
      </c>
      <c r="F19" s="52">
        <v>51762</v>
      </c>
      <c r="G19" s="52">
        <v>28994</v>
      </c>
      <c r="H19" s="52">
        <v>151691</v>
      </c>
      <c r="I19" s="52">
        <v>29825</v>
      </c>
      <c r="J19" s="57">
        <v>5774</v>
      </c>
      <c r="K19" s="57"/>
      <c r="L19" s="52">
        <v>2554</v>
      </c>
      <c r="M19" s="52">
        <v>115417</v>
      </c>
      <c r="N19" s="52">
        <v>3895</v>
      </c>
    </row>
    <row r="20" spans="1:14" s="64" customFormat="1" ht="10.5" customHeight="1">
      <c r="A20" s="59" t="s">
        <v>38</v>
      </c>
      <c r="B20" s="60">
        <v>2021</v>
      </c>
      <c r="C20" s="61">
        <v>267</v>
      </c>
      <c r="D20" s="62">
        <v>209004</v>
      </c>
      <c r="E20" s="62">
        <v>54214</v>
      </c>
      <c r="F20" s="62">
        <v>101047</v>
      </c>
      <c r="G20" s="62">
        <v>53743</v>
      </c>
      <c r="H20" s="62">
        <v>154665</v>
      </c>
      <c r="I20" s="62">
        <v>30437</v>
      </c>
      <c r="J20" s="63">
        <v>5919</v>
      </c>
      <c r="K20" s="63"/>
      <c r="L20" s="62">
        <v>2566</v>
      </c>
      <c r="M20" s="62">
        <v>117766</v>
      </c>
      <c r="N20" s="62">
        <v>3896</v>
      </c>
    </row>
    <row r="21" spans="1:14" ht="2.25" customHeight="1">
      <c r="A21" s="65"/>
      <c r="B21" s="40"/>
      <c r="C21" s="66"/>
      <c r="D21" s="67"/>
      <c r="E21" s="68"/>
      <c r="F21" s="68"/>
      <c r="G21" s="68"/>
      <c r="H21" s="68"/>
      <c r="I21" s="68"/>
      <c r="J21" s="69"/>
      <c r="K21" s="70"/>
      <c r="L21" s="71"/>
      <c r="M21" s="71"/>
      <c r="N21" s="67"/>
    </row>
    <row r="22" spans="1:2" ht="12.75" customHeight="1">
      <c r="A22" s="72" t="s">
        <v>39</v>
      </c>
      <c r="B22" s="72"/>
    </row>
    <row r="23" ht="10.5" customHeight="1">
      <c r="A23" s="73" t="s">
        <v>40</v>
      </c>
    </row>
    <row r="24" ht="10.5" customHeight="1">
      <c r="A24" s="73" t="s">
        <v>41</v>
      </c>
    </row>
    <row r="25" spans="1:15" s="1" customFormat="1" ht="10.5" customHeight="1">
      <c r="A25" s="74" t="s">
        <v>42</v>
      </c>
      <c r="B25" s="74"/>
      <c r="E25" s="74" t="s">
        <v>43</v>
      </c>
      <c r="O25" s="6"/>
    </row>
  </sheetData>
  <sheetProtection/>
  <mergeCells count="27">
    <mergeCell ref="J16:K16"/>
    <mergeCell ref="J17:K17"/>
    <mergeCell ref="J18:K18"/>
    <mergeCell ref="J19:K19"/>
    <mergeCell ref="J20:K20"/>
    <mergeCell ref="J21:K21"/>
    <mergeCell ref="M11:M12"/>
    <mergeCell ref="N11:N12"/>
    <mergeCell ref="J12:K12"/>
    <mergeCell ref="A13:B13"/>
    <mergeCell ref="F13:F15"/>
    <mergeCell ref="J13:K13"/>
    <mergeCell ref="A14:B14"/>
    <mergeCell ref="J14:K14"/>
    <mergeCell ref="J15:K15"/>
    <mergeCell ref="A11:B11"/>
    <mergeCell ref="D11:D12"/>
    <mergeCell ref="F11:F12"/>
    <mergeCell ref="G11:G12"/>
    <mergeCell ref="H11:H12"/>
    <mergeCell ref="I11:K11"/>
    <mergeCell ref="A2:N2"/>
    <mergeCell ref="A4:N4"/>
    <mergeCell ref="A6:N6"/>
    <mergeCell ref="A8:N8"/>
    <mergeCell ref="D10:G10"/>
    <mergeCell ref="H10:N10"/>
  </mergeCells>
  <dataValidations count="3">
    <dataValidation allowBlank="1" showInputMessage="1" showErrorMessage="1" imeMode="off" sqref="A1:A5 O9:IV21 B9:B10 B12 F13 D10:D11 F11:G11 H10:H11 M11:N11 M13:M18 A25:E25 L11:L18 B15:B24 C22:IV22 G25:IV25 C9:N9 B5:N5 B1:N1 B3:N3 O1:IV5 D13:D15 I11:I15 E11:E15 C10:C15 G13:H15 J12:J15 A9:A24 C16:J21 N13:N21 B26:B65536"/>
    <dataValidation allowBlank="1" showInputMessage="1" showErrorMessage="1" sqref="A6:A8 O6:IV8 B7:N7"/>
    <dataValidation allowBlank="1" showInputMessage="1" showErrorMessage="1" imeMode="off" sqref="O23:O24 O26:O6553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2023-03-22T10:41:56Z</dcterms:created>
  <dcterms:modified xsi:type="dcterms:W3CDTF">2023-03-22T10:41:57Z</dcterms:modified>
  <cp:category/>
  <cp:version/>
  <cp:contentType/>
  <cp:contentStatus/>
</cp:coreProperties>
</file>