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1103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<sst xmlns="http://schemas.openxmlformats.org/spreadsheetml/2006/main" count="55" uniqueCount="52">
  <si>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17-11  国立博物館及び美術館</t>
  </si>
  <si>
    <t>NATIONAL MUSEUM</t>
  </si>
  <si>
    <t>(3)  東京国立近代美術館　　</t>
  </si>
  <si>
    <t>THE NATIONAL MUSEUM OF MODERN ART, TOKYO</t>
  </si>
  <si>
    <t>a  備付品数　(令和2，3年度末)　　NUMBER OF WORKS ( End of Fiscal Years 2020 and 2021 )</t>
  </si>
  <si>
    <t>年　度　末</t>
  </si>
  <si>
    <t>総　  数</t>
  </si>
  <si>
    <t>絵　　画 1)</t>
  </si>
  <si>
    <t>書　　跡</t>
  </si>
  <si>
    <t>彫　　刻</t>
  </si>
  <si>
    <t>写　　真</t>
  </si>
  <si>
    <t>その他 2)</t>
  </si>
  <si>
    <t>End of fiscal year</t>
  </si>
  <si>
    <t>Total</t>
  </si>
  <si>
    <t>Paintings</t>
  </si>
  <si>
    <t>Calligraphy</t>
  </si>
  <si>
    <t>Sculptures</t>
  </si>
  <si>
    <t>photographs</t>
  </si>
  <si>
    <t>Others</t>
  </si>
  <si>
    <t>令和 2年度</t>
  </si>
  <si>
    <t xml:space="preserve"> 3</t>
  </si>
  <si>
    <t>　注 1) 絵画には版画を含む。</t>
  </si>
  <si>
    <t>Note: 1) “Paintings” include prints.</t>
  </si>
  <si>
    <r>
      <t xml:space="preserve">  </t>
    </r>
    <r>
      <rPr>
        <sz val="9"/>
        <color indexed="8"/>
        <rFont val="ＭＳ Ｐ明朝"/>
        <family val="1"/>
      </rPr>
      <t>　</t>
    </r>
    <r>
      <rPr>
        <sz val="8"/>
        <color indexed="8"/>
        <rFont val="ＭＳ Ｐ明朝"/>
        <family val="1"/>
      </rPr>
      <t xml:space="preserve">  2) その他には資料を含む。</t>
    </r>
  </si>
  <si>
    <t xml:space="preserve">         2) “Others” include documents.</t>
  </si>
  <si>
    <t>b  観覧人員　(令和2，3年度)　　VISITORS ( Fiscal Years 2020 and 2021 )</t>
  </si>
  <si>
    <t>年　　　度</t>
  </si>
  <si>
    <t>開 館 日 数</t>
  </si>
  <si>
    <t>観          覧          人          員         Visitors</t>
  </si>
  <si>
    <t>(再掲) Relisted</t>
  </si>
  <si>
    <t>Number of</t>
  </si>
  <si>
    <t>総    　数</t>
  </si>
  <si>
    <t>大　    人</t>
  </si>
  <si>
    <t>学　    生 1)</t>
  </si>
  <si>
    <t>小　    人 2)</t>
  </si>
  <si>
    <t>そ  の  他</t>
  </si>
  <si>
    <t>団　    体</t>
  </si>
  <si>
    <t>Fiscal year</t>
  </si>
  <si>
    <t>open days</t>
  </si>
  <si>
    <t>Total</t>
  </si>
  <si>
    <t>Adults</t>
  </si>
  <si>
    <t>Students</t>
  </si>
  <si>
    <t>Children</t>
  </si>
  <si>
    <t>Groups</t>
  </si>
  <si>
    <t>-</t>
  </si>
  <si>
    <t xml:space="preserve">  注１）学生は高校生と大学生の総数である。</t>
  </si>
  <si>
    <t>Note: 1) The numbers for “Students” are the total of high school and college students combined.</t>
  </si>
  <si>
    <t>　   ２）小人は小学生と中学生の総数である。</t>
  </si>
  <si>
    <t xml:space="preserve">         2) The numbers for “Children” are the total of elementary school and junior high school </t>
  </si>
  <si>
    <t xml:space="preserve">  資料：東京国立近代美術館</t>
  </si>
  <si>
    <t xml:space="preserve">             students combined.</t>
  </si>
  <si>
    <t>Source: The National Museum of Modern Art, Tokyo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</si>
</sst>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FY  &quot;0"/>
    <numFmt numFmtId="177" formatCode="#,##0;[Red]#,##0"/>
    <numFmt numFmtId="178" formatCode="###,###,###,###,##0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0" fontId="18" fillId="0" borderId="0" xfId="0" applyNumberFormat="1" applyFont="1" applyFill="1" applyAlignment="1">
      <alignment horizontal="distributed"/>
    </xf>
    <xf numFmtId="176" fontId="18" fillId="0" borderId="0" xfId="48" applyNumberFormat="1" applyFont="1" applyFill="1" applyBorder="1" applyAlignment="1">
      <alignment horizontal="right"/>
    </xf>
    <xf numFmtId="177" fontId="18" fillId="0" borderId="12" xfId="0" applyNumberFormat="1" applyFont="1" applyFill="1" applyBorder="1" applyAlignment="1">
      <alignment horizontal="right"/>
    </xf>
    <xf numFmtId="177" fontId="18" fillId="0" borderId="15" xfId="0" applyNumberFormat="1" applyFont="1" applyFill="1" applyBorder="1" applyAlignment="1">
      <alignment horizontal="right"/>
    </xf>
    <xf numFmtId="177" fontId="18" fillId="0" borderId="15" xfId="0" applyNumberFormat="1" applyFont="1" applyFill="1" applyBorder="1" applyAlignment="1">
      <alignment/>
    </xf>
    <xf numFmtId="177" fontId="18" fillId="0" borderId="15" xfId="0" applyNumberFormat="1" applyFont="1" applyFill="1" applyBorder="1" applyAlignment="1">
      <alignment horizontal="right"/>
    </xf>
    <xf numFmtId="0" fontId="25" fillId="0" borderId="0" xfId="0" applyNumberFormat="1" applyFont="1" applyFill="1" applyBorder="1" applyAlignment="1" quotePrefix="1">
      <alignment horizontal="center"/>
    </xf>
    <xf numFmtId="0" fontId="25" fillId="0" borderId="0" xfId="0" applyNumberFormat="1" applyFont="1" applyFill="1" applyBorder="1" applyAlignment="1">
      <alignment horizontal="right"/>
    </xf>
    <xf numFmtId="177" fontId="26" fillId="0" borderId="12" xfId="0" applyNumberFormat="1" applyFont="1" applyFill="1" applyBorder="1" applyAlignment="1">
      <alignment horizontal="right"/>
    </xf>
    <xf numFmtId="177" fontId="26" fillId="0" borderId="0" xfId="0" applyNumberFormat="1" applyFont="1" applyFill="1" applyAlignment="1">
      <alignment horizontal="right"/>
    </xf>
    <xf numFmtId="177" fontId="26" fillId="0" borderId="0" xfId="0" applyNumberFormat="1" applyFont="1" applyFill="1" applyAlignment="1">
      <alignment/>
    </xf>
    <xf numFmtId="177" fontId="26" fillId="0" borderId="0" xfId="0" applyNumberFormat="1" applyFont="1" applyFill="1" applyAlignment="1">
      <alignment horizontal="right"/>
    </xf>
    <xf numFmtId="0" fontId="18" fillId="0" borderId="13" xfId="0" applyFont="1" applyFill="1" applyBorder="1" applyAlignment="1">
      <alignment/>
    </xf>
    <xf numFmtId="0" fontId="27" fillId="0" borderId="14" xfId="0" applyFont="1" applyFill="1" applyBorder="1" applyAlignment="1" quotePrefix="1">
      <alignment horizontal="center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 horizontal="centerContinuous"/>
    </xf>
    <xf numFmtId="0" fontId="27" fillId="0" borderId="16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18" xfId="0" applyFont="1" applyFill="1" applyBorder="1" applyAlignment="1">
      <alignment horizontal="centerContinuous"/>
    </xf>
    <xf numFmtId="0" fontId="22" fillId="0" borderId="19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 horizontal="centerContinuous"/>
    </xf>
    <xf numFmtId="0" fontId="22" fillId="0" borderId="15" xfId="0" applyFont="1" applyFill="1" applyBorder="1" applyAlignment="1">
      <alignment horizontal="centerContinuous"/>
    </xf>
    <xf numFmtId="0" fontId="18" fillId="0" borderId="2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Continuous"/>
    </xf>
    <xf numFmtId="0" fontId="18" fillId="0" borderId="22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Continuous"/>
    </xf>
    <xf numFmtId="178" fontId="18" fillId="0" borderId="12" xfId="0" applyNumberFormat="1" applyFont="1" applyFill="1" applyBorder="1" applyAlignment="1">
      <alignment/>
    </xf>
    <xf numFmtId="178" fontId="18" fillId="0" borderId="0" xfId="0" applyNumberFormat="1" applyFont="1" applyFill="1" applyAlignment="1">
      <alignment horizontal="right"/>
    </xf>
    <xf numFmtId="178" fontId="18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178" fontId="26" fillId="0" borderId="12" xfId="0" applyNumberFormat="1" applyFont="1" applyFill="1" applyBorder="1" applyAlignment="1">
      <alignment/>
    </xf>
    <xf numFmtId="178" fontId="26" fillId="0" borderId="0" xfId="0" applyNumberFormat="1" applyFont="1" applyFill="1" applyAlignment="1">
      <alignment horizontal="right"/>
    </xf>
    <xf numFmtId="178" fontId="26" fillId="0" borderId="0" xfId="0" applyNumberFormat="1" applyFont="1" applyFill="1" applyAlignment="1">
      <alignment horizontal="right"/>
    </xf>
    <xf numFmtId="0" fontId="27" fillId="0" borderId="13" xfId="0" applyFont="1" applyFill="1" applyBorder="1" applyAlignment="1" quotePrefix="1">
      <alignment horizontal="center"/>
    </xf>
    <xf numFmtId="0" fontId="18" fillId="0" borderId="14" xfId="0" applyFont="1" applyFill="1" applyBorder="1" applyAlignment="1">
      <alignment/>
    </xf>
    <xf numFmtId="0" fontId="27" fillId="0" borderId="13" xfId="0" applyFont="1" applyFill="1" applyBorder="1" applyAlignment="1" quotePrefix="1">
      <alignment horizontal="right"/>
    </xf>
    <xf numFmtId="0" fontId="18" fillId="0" borderId="0" xfId="0" applyFont="1" applyFill="1" applyAlignment="1" quotePrefix="1">
      <alignment horizontal="left"/>
    </xf>
    <xf numFmtId="0" fontId="27" fillId="0" borderId="0" xfId="0" applyFont="1" applyFill="1" applyBorder="1" applyAlignment="1" quotePrefix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/>
    </xf>
    <xf numFmtId="0" fontId="27" fillId="0" borderId="0" xfId="0" applyFont="1" applyFill="1" applyBorder="1" applyAlignment="1" quotePrefix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S28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75390625" style="1" customWidth="1"/>
    <col min="2" max="2" width="6.625" style="1" customWidth="1"/>
    <col min="3" max="3" width="11.00390625" style="1" customWidth="1"/>
    <col min="4" max="4" width="8.875" style="1" customWidth="1"/>
    <col min="5" max="5" width="5.125" style="1" customWidth="1"/>
    <col min="6" max="6" width="3.00390625" style="1" customWidth="1"/>
    <col min="7" max="7" width="3.625" style="1" customWidth="1"/>
    <col min="8" max="8" width="5.00390625" style="1" customWidth="1"/>
    <col min="9" max="9" width="3.625" style="1" customWidth="1"/>
    <col min="10" max="12" width="2.125" style="1" customWidth="1"/>
    <col min="13" max="13" width="4.25390625" style="1" customWidth="1"/>
    <col min="14" max="14" width="3.625" style="1" customWidth="1"/>
    <col min="15" max="15" width="8.75390625" style="1" customWidth="1"/>
    <col min="16" max="16" width="10.125" style="1" customWidth="1"/>
    <col min="17" max="17" width="11.375" style="1" customWidth="1"/>
    <col min="18" max="16384" width="8.875" style="1" customWidth="1"/>
  </cols>
  <sheetData>
    <row r="1" ht="45.75" customHeight="1"/>
    <row r="2" spans="1:17" ht="13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24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</row>
    <row r="4" spans="1:17" ht="18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</row>
    <row r="5" spans="1:17" ht="19.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8" customFormat="1" ht="20.2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7"/>
      <c r="O6" s="7"/>
      <c r="P6" s="7"/>
      <c r="Q6" s="7"/>
    </row>
    <row r="7" spans="1:17" s="8" customFormat="1" ht="9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</row>
    <row r="8" spans="1:17" s="8" customFormat="1" ht="15" customHeight="1" thickTop="1">
      <c r="A8" s="11" t="s">
        <v>5</v>
      </c>
      <c r="B8" s="11"/>
      <c r="C8" s="12" t="s">
        <v>6</v>
      </c>
      <c r="D8" s="13" t="s">
        <v>7</v>
      </c>
      <c r="E8" s="14"/>
      <c r="F8" s="13" t="s">
        <v>8</v>
      </c>
      <c r="G8" s="15"/>
      <c r="H8" s="15"/>
      <c r="I8" s="15"/>
      <c r="J8" s="13" t="s">
        <v>9</v>
      </c>
      <c r="K8" s="11"/>
      <c r="L8" s="15"/>
      <c r="M8" s="15"/>
      <c r="N8" s="15"/>
      <c r="O8" s="13" t="s">
        <v>10</v>
      </c>
      <c r="P8" s="15"/>
      <c r="Q8" s="12" t="s">
        <v>11</v>
      </c>
    </row>
    <row r="9" spans="1:17" s="8" customFormat="1" ht="11.25" customHeight="1">
      <c r="A9" s="16"/>
      <c r="B9" s="16"/>
      <c r="C9" s="17"/>
      <c r="D9" s="17"/>
      <c r="E9" s="18"/>
      <c r="F9" s="17"/>
      <c r="G9" s="16"/>
      <c r="H9" s="18"/>
      <c r="I9" s="18"/>
      <c r="J9" s="19"/>
      <c r="K9" s="20"/>
      <c r="L9" s="21"/>
      <c r="M9" s="21"/>
      <c r="N9" s="21"/>
      <c r="O9" s="17"/>
      <c r="P9" s="21"/>
      <c r="Q9" s="17"/>
    </row>
    <row r="10" spans="1:17" s="8" customFormat="1" ht="12.75" customHeight="1">
      <c r="A10" s="22" t="s">
        <v>12</v>
      </c>
      <c r="B10" s="22"/>
      <c r="C10" s="23" t="s">
        <v>13</v>
      </c>
      <c r="D10" s="24" t="s">
        <v>14</v>
      </c>
      <c r="E10" s="25"/>
      <c r="F10" s="24" t="s">
        <v>15</v>
      </c>
      <c r="G10" s="26"/>
      <c r="H10" s="26"/>
      <c r="I10" s="26"/>
      <c r="J10" s="24" t="s">
        <v>16</v>
      </c>
      <c r="K10" s="22"/>
      <c r="L10" s="26"/>
      <c r="M10" s="26"/>
      <c r="N10" s="26"/>
      <c r="O10" s="24" t="s">
        <v>17</v>
      </c>
      <c r="P10" s="26"/>
      <c r="Q10" s="23" t="s">
        <v>18</v>
      </c>
    </row>
    <row r="11" spans="1:17" s="8" customFormat="1" ht="21.75" customHeight="1">
      <c r="A11" s="27" t="s">
        <v>19</v>
      </c>
      <c r="B11" s="28">
        <v>2020</v>
      </c>
      <c r="C11" s="29">
        <v>13549</v>
      </c>
      <c r="D11" s="30">
        <v>9339</v>
      </c>
      <c r="E11" s="30"/>
      <c r="F11" s="31">
        <v>21</v>
      </c>
      <c r="G11" s="31"/>
      <c r="H11" s="31"/>
      <c r="I11" s="31"/>
      <c r="J11" s="30">
        <v>480</v>
      </c>
      <c r="K11" s="30"/>
      <c r="L11" s="30"/>
      <c r="M11" s="30"/>
      <c r="N11" s="30"/>
      <c r="O11" s="30">
        <v>2947</v>
      </c>
      <c r="P11" s="30"/>
      <c r="Q11" s="32">
        <v>762</v>
      </c>
    </row>
    <row r="12" spans="1:17" s="8" customFormat="1" ht="13.5" customHeight="1">
      <c r="A12" s="33" t="s">
        <v>20</v>
      </c>
      <c r="B12" s="34">
        <v>2021</v>
      </c>
      <c r="C12" s="35">
        <v>13617</v>
      </c>
      <c r="D12" s="36">
        <v>9377</v>
      </c>
      <c r="E12" s="36"/>
      <c r="F12" s="37">
        <v>21</v>
      </c>
      <c r="G12" s="37"/>
      <c r="H12" s="37"/>
      <c r="I12" s="37"/>
      <c r="J12" s="36">
        <v>483</v>
      </c>
      <c r="K12" s="36"/>
      <c r="L12" s="36"/>
      <c r="M12" s="36"/>
      <c r="N12" s="36"/>
      <c r="O12" s="36">
        <v>2973</v>
      </c>
      <c r="P12" s="36"/>
      <c r="Q12" s="38">
        <v>763</v>
      </c>
    </row>
    <row r="13" spans="1:17" ht="3" customHeight="1">
      <c r="A13" s="39"/>
      <c r="B13" s="39"/>
      <c r="C13" s="40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5" s="41" customFormat="1" ht="12.75" customHeight="1">
      <c r="A14" s="1" t="s">
        <v>21</v>
      </c>
      <c r="B14" s="1"/>
      <c r="E14" s="1" t="s">
        <v>22</v>
      </c>
    </row>
    <row r="15" spans="1:5" ht="10.5" customHeight="1">
      <c r="A15" s="1" t="s">
        <v>23</v>
      </c>
      <c r="E15" s="1" t="s">
        <v>24</v>
      </c>
    </row>
    <row r="16" ht="30" customHeight="1"/>
    <row r="17" spans="1:17" s="43" customFormat="1" ht="16.5" customHeight="1">
      <c r="A17" s="42" t="s">
        <v>25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9" customHeight="1" thickBot="1">
      <c r="A18" s="44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1:19" s="51" customFormat="1" ht="20.25" customHeight="1" thickTop="1">
      <c r="A19" s="46" t="s">
        <v>26</v>
      </c>
      <c r="B19" s="46"/>
      <c r="C19" s="47" t="s">
        <v>27</v>
      </c>
      <c r="D19" s="48" t="s">
        <v>28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29</v>
      </c>
      <c r="R19" s="41"/>
      <c r="S19" s="41"/>
    </row>
    <row r="20" spans="1:19" s="8" customFormat="1" ht="12.75" customHeight="1">
      <c r="A20" s="10"/>
      <c r="B20" s="10"/>
      <c r="C20" s="17" t="s">
        <v>30</v>
      </c>
      <c r="D20" s="52" t="s">
        <v>31</v>
      </c>
      <c r="E20" s="53"/>
      <c r="F20" s="52" t="s">
        <v>32</v>
      </c>
      <c r="G20" s="54"/>
      <c r="H20" s="55"/>
      <c r="I20" s="52" t="s">
        <v>33</v>
      </c>
      <c r="J20" s="54"/>
      <c r="K20" s="54"/>
      <c r="L20" s="55"/>
      <c r="M20" s="53"/>
      <c r="N20" s="52" t="s">
        <v>34</v>
      </c>
      <c r="O20" s="54"/>
      <c r="P20" s="56" t="s">
        <v>35</v>
      </c>
      <c r="Q20" s="17" t="s">
        <v>36</v>
      </c>
      <c r="R20" s="41"/>
      <c r="S20" s="41"/>
    </row>
    <row r="21" spans="1:19" ht="15" customHeight="1">
      <c r="A21" s="57" t="s">
        <v>37</v>
      </c>
      <c r="B21" s="57"/>
      <c r="C21" s="23" t="s">
        <v>38</v>
      </c>
      <c r="D21" s="58" t="s">
        <v>39</v>
      </c>
      <c r="E21" s="59"/>
      <c r="F21" s="58" t="s">
        <v>40</v>
      </c>
      <c r="G21" s="60"/>
      <c r="H21" s="60"/>
      <c r="I21" s="58" t="s">
        <v>41</v>
      </c>
      <c r="J21" s="60"/>
      <c r="K21" s="60"/>
      <c r="L21" s="60"/>
      <c r="M21" s="59"/>
      <c r="N21" s="58" t="s">
        <v>42</v>
      </c>
      <c r="O21" s="60"/>
      <c r="P21" s="23" t="s">
        <v>18</v>
      </c>
      <c r="Q21" s="23" t="s">
        <v>43</v>
      </c>
      <c r="R21" s="41"/>
      <c r="S21" s="41"/>
    </row>
    <row r="22" spans="1:19" s="51" customFormat="1" ht="21.75" customHeight="1">
      <c r="A22" s="27" t="s">
        <v>19</v>
      </c>
      <c r="B22" s="28">
        <v>2020</v>
      </c>
      <c r="C22" s="61">
        <v>226</v>
      </c>
      <c r="D22" s="62">
        <v>184815</v>
      </c>
      <c r="E22" s="62"/>
      <c r="F22" s="62">
        <v>131019</v>
      </c>
      <c r="G22" s="62"/>
      <c r="H22" s="62"/>
      <c r="I22" s="62">
        <v>26104</v>
      </c>
      <c r="J22" s="62"/>
      <c r="K22" s="62"/>
      <c r="L22" s="62"/>
      <c r="M22" s="62"/>
      <c r="N22" s="62">
        <v>2269</v>
      </c>
      <c r="O22" s="62"/>
      <c r="P22" s="63">
        <v>25423</v>
      </c>
      <c r="Q22" s="63" t="s">
        <v>44</v>
      </c>
      <c r="R22" s="64"/>
      <c r="S22" s="64"/>
    </row>
    <row r="23" spans="1:19" s="51" customFormat="1" ht="13.5">
      <c r="A23" s="33" t="s">
        <v>20</v>
      </c>
      <c r="B23" s="34">
        <v>2021</v>
      </c>
      <c r="C23" s="65">
        <v>272</v>
      </c>
      <c r="D23" s="66">
        <v>355023</v>
      </c>
      <c r="E23" s="66"/>
      <c r="F23" s="66">
        <v>270672</v>
      </c>
      <c r="G23" s="66"/>
      <c r="H23" s="66"/>
      <c r="I23" s="66">
        <v>38062</v>
      </c>
      <c r="J23" s="66"/>
      <c r="K23" s="66"/>
      <c r="L23" s="66"/>
      <c r="M23" s="66"/>
      <c r="N23" s="66">
        <v>5606</v>
      </c>
      <c r="O23" s="66"/>
      <c r="P23" s="67">
        <v>40683</v>
      </c>
      <c r="Q23" s="67">
        <v>518</v>
      </c>
      <c r="R23" s="64"/>
      <c r="S23" s="64"/>
    </row>
    <row r="24" spans="1:19" ht="3" customHeight="1">
      <c r="A24" s="68"/>
      <c r="B24" s="68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39"/>
      <c r="N24" s="39"/>
      <c r="O24" s="39"/>
      <c r="P24" s="39"/>
      <c r="Q24" s="39"/>
      <c r="R24" s="41"/>
      <c r="S24" s="41"/>
    </row>
    <row r="25" spans="1:19" ht="13.5">
      <c r="A25" s="71" t="s">
        <v>45</v>
      </c>
      <c r="B25" s="72"/>
      <c r="C25" s="73"/>
      <c r="D25" s="41"/>
      <c r="E25" s="74" t="s">
        <v>46</v>
      </c>
      <c r="F25" s="75"/>
      <c r="G25" s="75"/>
      <c r="H25" s="75"/>
      <c r="I25" s="75"/>
      <c r="J25" s="75"/>
      <c r="K25" s="75"/>
      <c r="L25" s="75"/>
      <c r="M25" s="73"/>
      <c r="N25" s="73"/>
      <c r="O25" s="73"/>
      <c r="P25" s="73"/>
      <c r="Q25" s="73"/>
      <c r="R25" s="41"/>
      <c r="S25" s="41"/>
    </row>
    <row r="26" spans="1:19" ht="13.5">
      <c r="A26" s="71" t="s">
        <v>47</v>
      </c>
      <c r="B26" s="72"/>
      <c r="C26" s="73"/>
      <c r="E26" s="74" t="s">
        <v>48</v>
      </c>
      <c r="F26" s="75"/>
      <c r="G26" s="75"/>
      <c r="H26" s="75"/>
      <c r="I26" s="75"/>
      <c r="J26" s="75"/>
      <c r="K26" s="75"/>
      <c r="L26" s="75"/>
      <c r="M26" s="73"/>
      <c r="N26" s="73"/>
      <c r="O26" s="73"/>
      <c r="P26" s="73"/>
      <c r="Q26" s="73"/>
      <c r="R26" s="41"/>
      <c r="S26" s="41"/>
    </row>
    <row r="27" spans="1:19" ht="13.5">
      <c r="A27" s="71" t="s">
        <v>49</v>
      </c>
      <c r="B27" s="72"/>
      <c r="C27" s="73"/>
      <c r="E27" s="74" t="s">
        <v>50</v>
      </c>
      <c r="F27" s="75"/>
      <c r="G27" s="75"/>
      <c r="H27" s="75"/>
      <c r="I27" s="75"/>
      <c r="J27" s="75"/>
      <c r="K27" s="75"/>
      <c r="L27" s="75"/>
      <c r="M27" s="73"/>
      <c r="N27" s="73"/>
      <c r="O27" s="73"/>
      <c r="P27" s="73"/>
      <c r="Q27" s="73"/>
      <c r="R27" s="41"/>
      <c r="S27" s="41"/>
    </row>
    <row r="28" ht="10.5">
      <c r="E28" s="1" t="s">
        <v>51</v>
      </c>
    </row>
  </sheetData>
  <sheetProtection/>
  <mergeCells count="36">
    <mergeCell ref="D23:E23"/>
    <mergeCell ref="F23:H23"/>
    <mergeCell ref="I23:M23"/>
    <mergeCell ref="N23:O23"/>
    <mergeCell ref="A17:Q17"/>
    <mergeCell ref="A19:B19"/>
    <mergeCell ref="D19:P19"/>
    <mergeCell ref="A21:B21"/>
    <mergeCell ref="D22:E22"/>
    <mergeCell ref="F22:H22"/>
    <mergeCell ref="I22:M22"/>
    <mergeCell ref="N22:O22"/>
    <mergeCell ref="D11:E11"/>
    <mergeCell ref="F11:I11"/>
    <mergeCell ref="J11:N11"/>
    <mergeCell ref="O11:P11"/>
    <mergeCell ref="D12:E12"/>
    <mergeCell ref="F12:I12"/>
    <mergeCell ref="J12:N12"/>
    <mergeCell ref="O12:P12"/>
    <mergeCell ref="J9:K9"/>
    <mergeCell ref="A10:B10"/>
    <mergeCell ref="D10:E10"/>
    <mergeCell ref="F10:I10"/>
    <mergeCell ref="J10:N10"/>
    <mergeCell ref="O10:P10"/>
    <mergeCell ref="A2:Q2"/>
    <mergeCell ref="A3:Q3"/>
    <mergeCell ref="A4:Q4"/>
    <mergeCell ref="A5:Q5"/>
    <mergeCell ref="A6:Q6"/>
    <mergeCell ref="A8:B8"/>
    <mergeCell ref="D8:E8"/>
    <mergeCell ref="F8:I8"/>
    <mergeCell ref="J8:N8"/>
    <mergeCell ref="O8:P8"/>
  </mergeCells>
  <dataValidations count="1">
    <dataValidation allowBlank="1" showInputMessage="1" showErrorMessage="1" imeMode="off" sqref="R14:U18 T19:W27 R28:U65536"/>
  </dataValidations>
  <printOptions horizontalCentered="1"/>
  <pageMargins left="0.5905511811023623" right="0.7874015748031497" top="0.35433070866141736" bottom="0.3937007874015748" header="0.1968503937007874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2023-03-22T10:41:51Z</dcterms:created>
  <dcterms:modified xsi:type="dcterms:W3CDTF">2023-03-22T10:41:51Z</dcterms:modified>
  <cp:category/>
  <cp:version/>
  <cp:contentType/>
  <cp:contentStatus/>
</cp:coreProperties>
</file>