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0700" sheetId="1" r:id="rId1"/>
  </sheets>
  <definedNames/>
  <calcPr fullCalcOnLoad="1"/>
</workbook>
</file>

<file path=xl/sharedStrings.xml><?xml version="1.0" encoding="utf-8"?>
<sst xmlns="http://schemas.openxmlformats.org/spreadsheetml/2006/main" count="142" uniqueCount="76">
  <si>
    <t>17-7　高等学校卒業後の状況  （平成30～令和2年度）</t>
  </si>
  <si>
    <t>STATUS OF GRADUATES OF SENIOR HIGH SCHOOLS  ( Fiscal Years 2018-2020 )</t>
  </si>
  <si>
    <t>「学校基本調査」 (5月1日現在) による。      Data are based on the School Basic Survey (as of May 1).</t>
  </si>
  <si>
    <t xml:space="preserve">
年　　　度　　　及　　　び　　　区　　　分</t>
  </si>
  <si>
    <t>総数 Total</t>
  </si>
  <si>
    <t>国立</t>
  </si>
  <si>
    <t>Fiscal year and classification</t>
  </si>
  <si>
    <t>総　数</t>
  </si>
  <si>
    <t>男</t>
  </si>
  <si>
    <t>女</t>
  </si>
  <si>
    <t>Total</t>
  </si>
  <si>
    <t>Male</t>
  </si>
  <si>
    <t>Female</t>
  </si>
  <si>
    <t>National</t>
  </si>
  <si>
    <t>令 和 元 年 度</t>
  </si>
  <si>
    <t xml:space="preserve"> 2</t>
  </si>
  <si>
    <t>進学者(A)</t>
  </si>
  <si>
    <t>Enrollment in higher education institutions</t>
  </si>
  <si>
    <t>大学</t>
  </si>
  <si>
    <t>Colleges and universities</t>
  </si>
  <si>
    <t>短期大学</t>
  </si>
  <si>
    <t>Junior colleges</t>
  </si>
  <si>
    <t>-</t>
  </si>
  <si>
    <t>大学・短期大学の
通信教育部</t>
  </si>
  <si>
    <t>Correspondence courses of universities and junior colleges</t>
  </si>
  <si>
    <t>大学・短期大学の別科</t>
  </si>
  <si>
    <t xml:space="preserve">Universities and junior colleges, special course </t>
  </si>
  <si>
    <t>高等学校の専攻科</t>
  </si>
  <si>
    <t>Senior high schools, advanced course</t>
  </si>
  <si>
    <t>特別支援学校高等部専攻科</t>
  </si>
  <si>
    <t>Special needs education schools, upper secondary course, advanced course</t>
  </si>
  <si>
    <t>専修学校（専門課程）進学者 (B)</t>
  </si>
  <si>
    <t>Enrollment in specialized training schools (specialized course)</t>
  </si>
  <si>
    <t>専修学校（一般課程）等入学者 (C)</t>
  </si>
  <si>
    <t>Enrollment in specialized training schools (general course) and others</t>
  </si>
  <si>
    <t>公共職業能力開発施設等入学者 (D)</t>
  </si>
  <si>
    <t>Enrollment in public vocational training facilities and others</t>
  </si>
  <si>
    <t>就職者等(E)　</t>
  </si>
  <si>
    <t>Employed and others　1)　　</t>
  </si>
  <si>
    <t>自　営　業　主　等</t>
  </si>
  <si>
    <t>Self-employed persons and others</t>
  </si>
  <si>
    <t>常　用　労　働　者</t>
  </si>
  <si>
    <t>Regular worker</t>
  </si>
  <si>
    <t>　無期雇用労働者</t>
  </si>
  <si>
    <t xml:space="preserve">   Indefinite-term employment</t>
  </si>
  <si>
    <t>　有期雇用労働者</t>
  </si>
  <si>
    <t xml:space="preserve">   Fixed-term employment</t>
  </si>
  <si>
    <t>臨　時　労　働　者</t>
  </si>
  <si>
    <t>Contingent worker</t>
  </si>
  <si>
    <t>上記以外の者</t>
  </si>
  <si>
    <t>Persons other than the above</t>
  </si>
  <si>
    <t>不詳・死亡</t>
  </si>
  <si>
    <t>Unknown or deceased</t>
  </si>
  <si>
    <t>（再掲）</t>
  </si>
  <si>
    <t>(Relisted)</t>
  </si>
  <si>
    <t>上記(A,B,C,D)のうち就職している者</t>
  </si>
  <si>
    <t>(A, B, C, D) above and employed</t>
  </si>
  <si>
    <t>上記就職している者のうち自営業主等無期雇用労働者</t>
  </si>
  <si>
    <t>Among the above employed, indefinite-term employees such as self-employed persons</t>
  </si>
  <si>
    <t>上記就職している者のうち雇用契約期間が一年以上、かつﾌﾙﾀｲﾑ勤務相当の者</t>
  </si>
  <si>
    <t>Among the above employed, full-time employees under a one-year or longer employment contract</t>
  </si>
  <si>
    <t>(再掲)全　</t>
  </si>
  <si>
    <t>(再掲)定</t>
  </si>
  <si>
    <t>公　立</t>
  </si>
  <si>
    <t>私　立</t>
  </si>
  <si>
    <t>日制課程</t>
  </si>
  <si>
    <t>時制課程</t>
  </si>
  <si>
    <t xml:space="preserve">(Relisted) </t>
  </si>
  <si>
    <t>Public</t>
  </si>
  <si>
    <t>Private</t>
  </si>
  <si>
    <t>full-time</t>
  </si>
  <si>
    <t>part-time</t>
  </si>
  <si>
    <t>専修学校（一般課程）等入学者  (C)</t>
  </si>
  <si>
    <t>　注 1) 「就職者等」は，令和2年度からの調査項目である。　　　Note: 1)  "Employed and others" section was added in FY2020.</t>
  </si>
  <si>
    <t xml:space="preserve">  資料：都総務局統計部人口統計課 「学校基本統計（学校基本調査報告書）」　　　Source: Bureau of General Affairs, TMG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</si>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</sst>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Y &quot;\ 0"/>
    <numFmt numFmtId="178" formatCode="#,###,##0;\-#,###,##0;&quot;-&quot;"/>
    <numFmt numFmtId="179" formatCode="[$-411]0"/>
    <numFmt numFmtId="180" formatCode="\ * #,##0;\ * \-#,##0;\ * &quot;－&quot;;\ @"/>
    <numFmt numFmtId="181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76" fontId="18" fillId="0" borderId="0" xfId="60" applyNumberFormat="1" applyFont="1" applyFill="1" applyAlignment="1">
      <alignment horizontal="centerContinuous" vertical="center"/>
      <protection/>
    </xf>
    <xf numFmtId="0" fontId="18" fillId="0" borderId="0" xfId="60" applyFont="1" applyFill="1" applyAlignment="1">
      <alignment horizontal="centerContinuous" vertical="center"/>
      <protection/>
    </xf>
    <xf numFmtId="0" fontId="18" fillId="0" borderId="0" xfId="0" applyFont="1" applyFill="1" applyAlignment="1">
      <alignment vertical="center"/>
    </xf>
    <xf numFmtId="177" fontId="18" fillId="0" borderId="21" xfId="0" applyNumberFormat="1" applyFont="1" applyFill="1" applyBorder="1" applyAlignment="1">
      <alignment horizontal="right" vertical="center" indent="5"/>
    </xf>
    <xf numFmtId="178" fontId="18" fillId="0" borderId="0" xfId="48" applyNumberFormat="1" applyFont="1" applyFill="1" applyAlignment="1">
      <alignment horizontal="right" vertical="center"/>
    </xf>
    <xf numFmtId="178" fontId="18" fillId="0" borderId="0" xfId="48" applyNumberFormat="1" applyFont="1" applyFill="1" applyBorder="1" applyAlignment="1">
      <alignment vertical="center"/>
    </xf>
    <xf numFmtId="179" fontId="18" fillId="0" borderId="0" xfId="60" applyNumberFormat="1" applyFont="1" applyFill="1" applyAlignment="1">
      <alignment horizontal="centerContinuous" vertical="center"/>
      <protection/>
    </xf>
    <xf numFmtId="1" fontId="18" fillId="0" borderId="14" xfId="0" applyNumberFormat="1" applyFont="1" applyFill="1" applyBorder="1" applyAlignment="1">
      <alignment horizontal="right" vertical="center" indent="5"/>
    </xf>
    <xf numFmtId="49" fontId="23" fillId="0" borderId="0" xfId="60" applyNumberFormat="1" applyFont="1" applyFill="1" applyAlignment="1" quotePrefix="1">
      <alignment horizontal="center" vertical="center"/>
      <protection/>
    </xf>
    <xf numFmtId="49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1" fontId="25" fillId="0" borderId="14" xfId="0" applyNumberFormat="1" applyFont="1" applyFill="1" applyBorder="1" applyAlignment="1">
      <alignment horizontal="right" vertical="center" indent="5"/>
    </xf>
    <xf numFmtId="178" fontId="26" fillId="0" borderId="0" xfId="48" applyNumberFormat="1" applyFont="1" applyFill="1" applyAlignment="1">
      <alignment horizontal="right" vertical="center"/>
    </xf>
    <xf numFmtId="178" fontId="26" fillId="0" borderId="0" xfId="48" applyNumberFormat="1" applyFont="1" applyFill="1" applyAlignment="1">
      <alignment horizontal="right" vertical="center" wrapText="1"/>
    </xf>
    <xf numFmtId="178" fontId="20" fillId="0" borderId="0" xfId="0" applyNumberFormat="1" applyFont="1" applyFill="1" applyAlignment="1">
      <alignment/>
    </xf>
    <xf numFmtId="179" fontId="25" fillId="0" borderId="0" xfId="60" applyNumberFormat="1" applyFont="1" applyFill="1" applyAlignment="1">
      <alignment horizontal="centerContinuous" vertical="center"/>
      <protection/>
    </xf>
    <xf numFmtId="0" fontId="25" fillId="0" borderId="0" xfId="60" applyFont="1" applyFill="1" applyAlignment="1">
      <alignment horizontal="center" vertical="center"/>
      <protection/>
    </xf>
    <xf numFmtId="1" fontId="25" fillId="0" borderId="1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vertical="center" wrapText="1"/>
    </xf>
    <xf numFmtId="180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178" fontId="18" fillId="0" borderId="0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 quotePrefix="1">
      <alignment horizontal="distributed" vertical="center"/>
    </xf>
    <xf numFmtId="0" fontId="18" fillId="0" borderId="0" xfId="0" applyFont="1" applyFill="1" applyBorder="1" applyAlignment="1" quotePrefix="1">
      <alignment horizontal="distributed" vertical="center" wrapText="1"/>
    </xf>
    <xf numFmtId="0" fontId="18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0" fontId="18" fillId="0" borderId="0" xfId="0" applyFont="1" applyFill="1" applyAlignment="1">
      <alignment horizontal="left" vertical="center"/>
    </xf>
    <xf numFmtId="180" fontId="18" fillId="0" borderId="2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distributed" vertical="center"/>
    </xf>
    <xf numFmtId="178" fontId="25" fillId="0" borderId="0" xfId="48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distributed" vertical="top"/>
    </xf>
    <xf numFmtId="0" fontId="18" fillId="0" borderId="14" xfId="0" applyFont="1" applyFill="1" applyBorder="1" applyAlignment="1">
      <alignment vertical="top"/>
    </xf>
    <xf numFmtId="178" fontId="18" fillId="0" borderId="22" xfId="48" applyNumberFormat="1" applyFont="1" applyFill="1" applyBorder="1" applyAlignment="1">
      <alignment horizontal="right" vertical="top" wrapText="1"/>
    </xf>
    <xf numFmtId="178" fontId="18" fillId="0" borderId="0" xfId="48" applyNumberFormat="1" applyFont="1" applyFill="1" applyAlignment="1">
      <alignment horizontal="right" vertical="top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81" fontId="18" fillId="0" borderId="0" xfId="48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178" fontId="26" fillId="0" borderId="0" xfId="0" applyNumberFormat="1" applyFont="1" applyFill="1" applyAlignment="1">
      <alignment horizontal="right" vertical="center" wrapText="1"/>
    </xf>
    <xf numFmtId="0" fontId="25" fillId="0" borderId="0" xfId="60" applyFont="1" applyFill="1" applyAlignment="1">
      <alignment horizontal="centerContinuous" vertical="center"/>
      <protection/>
    </xf>
    <xf numFmtId="178" fontId="18" fillId="0" borderId="22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178" fontId="18" fillId="0" borderId="0" xfId="0" applyNumberFormat="1" applyFont="1" applyFill="1" applyAlignment="1">
      <alignment horizontal="right" vertical="center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181" fontId="18" fillId="0" borderId="16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O7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25" style="3" customWidth="1"/>
    <col min="2" max="2" width="25.625" style="3" customWidth="1"/>
    <col min="3" max="3" width="2.125" style="3" customWidth="1"/>
    <col min="4" max="4" width="1.4921875" style="3" customWidth="1"/>
    <col min="5" max="5" width="40.25390625" style="3" customWidth="1"/>
    <col min="6" max="9" width="7.375" style="3" customWidth="1"/>
    <col min="10" max="16384" width="8.875" style="3" customWidth="1"/>
  </cols>
  <sheetData>
    <row r="1" spans="1:9" ht="18" customHeight="1">
      <c r="A1" s="1"/>
      <c r="B1" s="1"/>
      <c r="C1" s="1"/>
      <c r="D1" s="1"/>
      <c r="E1" s="1"/>
      <c r="F1" s="1"/>
      <c r="G1" s="1"/>
      <c r="H1" s="1"/>
      <c r="I1" s="2"/>
    </row>
    <row r="2" spans="1:9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7.5" customHeight="1">
      <c r="A4" s="5"/>
      <c r="B4" s="1"/>
      <c r="C4" s="1"/>
      <c r="D4" s="1"/>
      <c r="E4" s="1"/>
      <c r="F4" s="1"/>
      <c r="G4" s="1"/>
      <c r="H4" s="1"/>
      <c r="I4" s="1"/>
    </row>
    <row r="5" spans="1:9" ht="11.25" customHeight="1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4.5" customHeight="1" thickBot="1">
      <c r="A6" s="7"/>
      <c r="B6" s="7"/>
      <c r="C6" s="7"/>
      <c r="D6" s="7"/>
      <c r="E6" s="7"/>
      <c r="F6" s="7"/>
      <c r="G6" s="7"/>
      <c r="H6" s="7"/>
      <c r="I6" s="7"/>
    </row>
    <row r="7" spans="1:9" ht="10.5" customHeight="1" thickTop="1">
      <c r="A7" s="8" t="s">
        <v>3</v>
      </c>
      <c r="B7" s="8"/>
      <c r="C7" s="8"/>
      <c r="D7" s="8"/>
      <c r="E7" s="9"/>
      <c r="F7" s="10" t="s">
        <v>4</v>
      </c>
      <c r="G7" s="11"/>
      <c r="H7" s="12"/>
      <c r="I7" s="13"/>
    </row>
    <row r="8" spans="1:9" ht="10.5" customHeight="1">
      <c r="A8" s="14"/>
      <c r="B8" s="14"/>
      <c r="C8" s="14"/>
      <c r="D8" s="14"/>
      <c r="E8" s="15"/>
      <c r="F8" s="16"/>
      <c r="G8" s="17"/>
      <c r="H8" s="18"/>
      <c r="I8" s="19" t="s">
        <v>5</v>
      </c>
    </row>
    <row r="9" spans="1:9" ht="10.5" customHeight="1">
      <c r="A9" s="20" t="s">
        <v>6</v>
      </c>
      <c r="B9" s="20"/>
      <c r="C9" s="20"/>
      <c r="D9" s="20"/>
      <c r="E9" s="21"/>
      <c r="F9" s="22" t="s">
        <v>7</v>
      </c>
      <c r="G9" s="22" t="s">
        <v>8</v>
      </c>
      <c r="H9" s="22" t="s">
        <v>9</v>
      </c>
      <c r="I9" s="19"/>
    </row>
    <row r="10" spans="1:9" ht="10.5" customHeight="1">
      <c r="A10" s="23"/>
      <c r="B10" s="23"/>
      <c r="C10" s="23"/>
      <c r="D10" s="23"/>
      <c r="E10" s="24"/>
      <c r="F10" s="25" t="s">
        <v>10</v>
      </c>
      <c r="G10" s="25" t="s">
        <v>11</v>
      </c>
      <c r="H10" s="25" t="s">
        <v>12</v>
      </c>
      <c r="I10" s="25" t="s">
        <v>13</v>
      </c>
    </row>
    <row r="11" spans="1:9" ht="14.25" customHeight="1">
      <c r="A11" s="26">
        <v>30</v>
      </c>
      <c r="B11" s="27"/>
      <c r="C11" s="28"/>
      <c r="D11" s="28"/>
      <c r="E11" s="29">
        <v>2018</v>
      </c>
      <c r="F11" s="30">
        <v>101782</v>
      </c>
      <c r="G11" s="30">
        <v>49801</v>
      </c>
      <c r="H11" s="30">
        <v>51981</v>
      </c>
      <c r="I11" s="31">
        <v>1067</v>
      </c>
    </row>
    <row r="12" spans="1:9" ht="14.25" customHeight="1">
      <c r="A12" s="32" t="s">
        <v>14</v>
      </c>
      <c r="B12" s="27"/>
      <c r="C12" s="28"/>
      <c r="D12" s="28"/>
      <c r="E12" s="33">
        <v>2019</v>
      </c>
      <c r="F12" s="30">
        <v>101723</v>
      </c>
      <c r="G12" s="30">
        <v>49839</v>
      </c>
      <c r="H12" s="30">
        <v>51884</v>
      </c>
      <c r="I12" s="31">
        <v>1063</v>
      </c>
    </row>
    <row r="13" spans="1:11" ht="14.25" customHeight="1">
      <c r="A13" s="34" t="s">
        <v>15</v>
      </c>
      <c r="B13" s="35"/>
      <c r="C13" s="36"/>
      <c r="D13" s="36"/>
      <c r="E13" s="37">
        <v>2020</v>
      </c>
      <c r="F13" s="38">
        <v>100178</v>
      </c>
      <c r="G13" s="39">
        <v>49059</v>
      </c>
      <c r="H13" s="39">
        <v>51119</v>
      </c>
      <c r="I13" s="39">
        <v>1041</v>
      </c>
      <c r="K13" s="40"/>
    </row>
    <row r="14" spans="1:9" ht="3" customHeight="1">
      <c r="A14" s="41"/>
      <c r="B14" s="42"/>
      <c r="C14" s="36"/>
      <c r="D14" s="36"/>
      <c r="E14" s="43"/>
      <c r="F14" s="38"/>
      <c r="G14" s="39"/>
      <c r="H14" s="39"/>
      <c r="I14" s="39"/>
    </row>
    <row r="15" spans="1:15" ht="13.5" customHeight="1">
      <c r="A15" s="44" t="s">
        <v>16</v>
      </c>
      <c r="B15" s="45"/>
      <c r="C15" s="46"/>
      <c r="D15" s="47" t="s">
        <v>17</v>
      </c>
      <c r="E15" s="48"/>
      <c r="F15" s="30">
        <v>66737</v>
      </c>
      <c r="G15" s="30">
        <v>30809</v>
      </c>
      <c r="H15" s="30">
        <v>35928</v>
      </c>
      <c r="I15" s="31">
        <v>665</v>
      </c>
      <c r="K15" s="40"/>
      <c r="L15" s="40"/>
      <c r="M15" s="40"/>
      <c r="N15" s="40"/>
      <c r="O15" s="40"/>
    </row>
    <row r="16" spans="1:11" ht="13.5" customHeight="1">
      <c r="A16" s="49"/>
      <c r="B16" s="49" t="s">
        <v>18</v>
      </c>
      <c r="C16" s="49"/>
      <c r="D16" s="49"/>
      <c r="E16" s="50" t="s">
        <v>19</v>
      </c>
      <c r="F16" s="51">
        <v>64619</v>
      </c>
      <c r="G16" s="51">
        <v>30595</v>
      </c>
      <c r="H16" s="51">
        <v>34024</v>
      </c>
      <c r="I16" s="51">
        <v>665</v>
      </c>
      <c r="K16" s="40"/>
    </row>
    <row r="17" spans="1:11" ht="13.5" customHeight="1">
      <c r="A17" s="49"/>
      <c r="B17" s="49" t="s">
        <v>20</v>
      </c>
      <c r="C17" s="49"/>
      <c r="D17" s="49"/>
      <c r="E17" s="52" t="s">
        <v>21</v>
      </c>
      <c r="F17" s="51">
        <v>1982</v>
      </c>
      <c r="G17" s="51">
        <v>153</v>
      </c>
      <c r="H17" s="51">
        <v>1829</v>
      </c>
      <c r="I17" s="51" t="s">
        <v>22</v>
      </c>
      <c r="K17" s="40"/>
    </row>
    <row r="18" spans="1:11" ht="21.75" customHeight="1">
      <c r="A18" s="49"/>
      <c r="B18" s="53" t="s">
        <v>23</v>
      </c>
      <c r="C18" s="53"/>
      <c r="D18" s="53"/>
      <c r="E18" s="50" t="s">
        <v>24</v>
      </c>
      <c r="F18" s="51">
        <v>94</v>
      </c>
      <c r="G18" s="51">
        <v>55</v>
      </c>
      <c r="H18" s="51">
        <v>39</v>
      </c>
      <c r="I18" s="51" t="s">
        <v>22</v>
      </c>
      <c r="K18" s="40"/>
    </row>
    <row r="19" spans="1:11" ht="13.5" customHeight="1">
      <c r="A19" s="28"/>
      <c r="B19" s="49" t="s">
        <v>25</v>
      </c>
      <c r="C19" s="49"/>
      <c r="D19" s="49"/>
      <c r="E19" s="52" t="s">
        <v>26</v>
      </c>
      <c r="F19" s="51">
        <v>6</v>
      </c>
      <c r="G19" s="51">
        <v>3</v>
      </c>
      <c r="H19" s="51">
        <v>3</v>
      </c>
      <c r="I19" s="51" t="s">
        <v>22</v>
      </c>
      <c r="K19" s="40"/>
    </row>
    <row r="20" spans="1:11" ht="13.5" customHeight="1">
      <c r="A20" s="49"/>
      <c r="B20" s="49" t="s">
        <v>27</v>
      </c>
      <c r="C20" s="49"/>
      <c r="D20" s="49"/>
      <c r="E20" s="50" t="s">
        <v>28</v>
      </c>
      <c r="F20" s="51">
        <v>35</v>
      </c>
      <c r="G20" s="51">
        <v>3</v>
      </c>
      <c r="H20" s="51">
        <v>32</v>
      </c>
      <c r="I20" s="51" t="s">
        <v>22</v>
      </c>
      <c r="K20" s="40"/>
    </row>
    <row r="21" spans="1:11" ht="21.75" customHeight="1">
      <c r="A21" s="49"/>
      <c r="B21" s="49" t="s">
        <v>29</v>
      </c>
      <c r="C21" s="49"/>
      <c r="D21" s="49"/>
      <c r="E21" s="50" t="s">
        <v>30</v>
      </c>
      <c r="F21" s="51">
        <v>1</v>
      </c>
      <c r="G21" s="51" t="s">
        <v>22</v>
      </c>
      <c r="H21" s="51">
        <v>1</v>
      </c>
      <c r="I21" s="51" t="s">
        <v>22</v>
      </c>
      <c r="K21" s="40"/>
    </row>
    <row r="22" spans="1:11" ht="13.5" customHeight="1">
      <c r="A22" s="44" t="s">
        <v>31</v>
      </c>
      <c r="B22" s="45"/>
      <c r="C22" s="46"/>
      <c r="D22" s="54" t="s">
        <v>32</v>
      </c>
      <c r="E22" s="55"/>
      <c r="F22" s="51">
        <v>12261</v>
      </c>
      <c r="G22" s="51">
        <v>5315</v>
      </c>
      <c r="H22" s="51">
        <v>6946</v>
      </c>
      <c r="I22" s="56">
        <v>4</v>
      </c>
      <c r="K22" s="40"/>
    </row>
    <row r="23" spans="1:11" ht="21.75" customHeight="1">
      <c r="A23" s="57" t="s">
        <v>33</v>
      </c>
      <c r="B23" s="45"/>
      <c r="C23" s="46"/>
      <c r="D23" s="54" t="s">
        <v>34</v>
      </c>
      <c r="E23" s="48"/>
      <c r="F23" s="51">
        <v>6351</v>
      </c>
      <c r="G23" s="51">
        <v>3998</v>
      </c>
      <c r="H23" s="51">
        <v>2353</v>
      </c>
      <c r="I23" s="56" t="s">
        <v>22</v>
      </c>
      <c r="K23" s="40"/>
    </row>
    <row r="24" spans="1:11" ht="13.5" customHeight="1">
      <c r="A24" s="58" t="s">
        <v>35</v>
      </c>
      <c r="B24" s="45"/>
      <c r="C24" s="46"/>
      <c r="D24" s="54" t="s">
        <v>36</v>
      </c>
      <c r="E24" s="55"/>
      <c r="F24" s="51">
        <v>258</v>
      </c>
      <c r="G24" s="51">
        <v>190</v>
      </c>
      <c r="H24" s="51">
        <v>68</v>
      </c>
      <c r="I24" s="30">
        <v>1</v>
      </c>
      <c r="K24" s="40"/>
    </row>
    <row r="25" spans="1:11" ht="13.5" customHeight="1">
      <c r="A25" s="59" t="s">
        <v>37</v>
      </c>
      <c r="B25" s="60"/>
      <c r="C25" s="61"/>
      <c r="D25" s="62" t="s">
        <v>38</v>
      </c>
      <c r="E25" s="63"/>
      <c r="F25" s="30">
        <v>6834</v>
      </c>
      <c r="G25" s="30">
        <v>3999</v>
      </c>
      <c r="H25" s="30">
        <v>2835</v>
      </c>
      <c r="I25" s="56">
        <v>2</v>
      </c>
      <c r="K25" s="40"/>
    </row>
    <row r="26" spans="1:11" ht="13.5" customHeight="1">
      <c r="A26" s="64"/>
      <c r="B26" s="64" t="s">
        <v>39</v>
      </c>
      <c r="C26" s="64"/>
      <c r="D26" s="64"/>
      <c r="E26" s="52" t="s">
        <v>40</v>
      </c>
      <c r="F26" s="30">
        <v>305</v>
      </c>
      <c r="G26" s="30">
        <v>207</v>
      </c>
      <c r="H26" s="30">
        <v>98</v>
      </c>
      <c r="I26" s="56">
        <v>1</v>
      </c>
      <c r="K26" s="40"/>
    </row>
    <row r="27" spans="1:11" ht="13.5" customHeight="1">
      <c r="A27" s="64"/>
      <c r="B27" s="64" t="s">
        <v>41</v>
      </c>
      <c r="C27" s="64"/>
      <c r="D27" s="64"/>
      <c r="E27" s="52" t="s">
        <v>42</v>
      </c>
      <c r="F27" s="30">
        <v>6278</v>
      </c>
      <c r="G27" s="30">
        <v>3670</v>
      </c>
      <c r="H27" s="30">
        <v>2608</v>
      </c>
      <c r="I27" s="56">
        <v>1</v>
      </c>
      <c r="K27" s="40"/>
    </row>
    <row r="28" spans="1:11" ht="13.5" customHeight="1">
      <c r="A28" s="64"/>
      <c r="B28" s="64" t="s">
        <v>43</v>
      </c>
      <c r="C28" s="64"/>
      <c r="D28" s="64"/>
      <c r="E28" s="52" t="s">
        <v>44</v>
      </c>
      <c r="F28" s="65">
        <v>5860</v>
      </c>
      <c r="G28" s="51">
        <v>3479</v>
      </c>
      <c r="H28" s="51">
        <v>2381</v>
      </c>
      <c r="I28" s="56">
        <v>1</v>
      </c>
      <c r="K28" s="40"/>
    </row>
    <row r="29" spans="1:11" ht="13.5" customHeight="1">
      <c r="A29" s="64"/>
      <c r="B29" s="64" t="s">
        <v>45</v>
      </c>
      <c r="C29" s="64"/>
      <c r="D29" s="64"/>
      <c r="E29" s="52" t="s">
        <v>46</v>
      </c>
      <c r="F29" s="65">
        <v>418</v>
      </c>
      <c r="G29" s="51">
        <v>191</v>
      </c>
      <c r="H29" s="51">
        <v>227</v>
      </c>
      <c r="I29" s="56" t="s">
        <v>22</v>
      </c>
      <c r="K29" s="40"/>
    </row>
    <row r="30" spans="1:11" ht="13.5" customHeight="1">
      <c r="A30" s="64"/>
      <c r="B30" s="64" t="s">
        <v>47</v>
      </c>
      <c r="C30" s="64"/>
      <c r="D30" s="64"/>
      <c r="E30" s="52" t="s">
        <v>48</v>
      </c>
      <c r="F30" s="65">
        <v>251</v>
      </c>
      <c r="G30" s="51">
        <v>122</v>
      </c>
      <c r="H30" s="51">
        <v>129</v>
      </c>
      <c r="I30" s="30" t="s">
        <v>22</v>
      </c>
      <c r="K30" s="40"/>
    </row>
    <row r="31" spans="1:11" ht="13.5" customHeight="1">
      <c r="A31" s="44" t="s">
        <v>49</v>
      </c>
      <c r="B31" s="45"/>
      <c r="C31" s="46"/>
      <c r="D31" s="47" t="s">
        <v>50</v>
      </c>
      <c r="E31" s="48"/>
      <c r="F31" s="51">
        <v>7731</v>
      </c>
      <c r="G31" s="51">
        <v>4746</v>
      </c>
      <c r="H31" s="51">
        <v>2985</v>
      </c>
      <c r="I31" s="56">
        <v>369</v>
      </c>
      <c r="K31" s="40"/>
    </row>
    <row r="32" spans="1:11" ht="13.5" customHeight="1">
      <c r="A32" s="44" t="s">
        <v>51</v>
      </c>
      <c r="B32" s="45"/>
      <c r="C32" s="46"/>
      <c r="D32" s="47" t="s">
        <v>52</v>
      </c>
      <c r="E32" s="48"/>
      <c r="F32" s="51">
        <v>6</v>
      </c>
      <c r="G32" s="51">
        <v>2</v>
      </c>
      <c r="H32" s="51">
        <v>4</v>
      </c>
      <c r="I32" s="30" t="s">
        <v>22</v>
      </c>
      <c r="K32" s="40"/>
    </row>
    <row r="33" spans="1:11" ht="13.5" customHeight="1">
      <c r="A33" s="66" t="s">
        <v>53</v>
      </c>
      <c r="B33" s="67"/>
      <c r="C33" s="67"/>
      <c r="D33" s="47" t="s">
        <v>54</v>
      </c>
      <c r="E33" s="48"/>
      <c r="F33" s="68"/>
      <c r="G33" s="68"/>
      <c r="H33" s="68"/>
      <c r="I33" s="30"/>
      <c r="K33" s="40"/>
    </row>
    <row r="34" spans="1:11" ht="13.5" customHeight="1">
      <c r="A34" s="49"/>
      <c r="B34" s="53" t="s">
        <v>55</v>
      </c>
      <c r="C34" s="49"/>
      <c r="D34" s="49"/>
      <c r="E34" s="52" t="s">
        <v>56</v>
      </c>
      <c r="F34" s="51">
        <v>13</v>
      </c>
      <c r="G34" s="51">
        <v>9</v>
      </c>
      <c r="H34" s="51">
        <v>4</v>
      </c>
      <c r="I34" s="30" t="s">
        <v>22</v>
      </c>
      <c r="K34" s="40"/>
    </row>
    <row r="35" spans="1:11" ht="21.75" customHeight="1">
      <c r="A35" s="49"/>
      <c r="B35" s="69" t="s">
        <v>57</v>
      </c>
      <c r="C35" s="49"/>
      <c r="D35" s="62"/>
      <c r="E35" s="50" t="s">
        <v>58</v>
      </c>
      <c r="F35" s="51">
        <v>8</v>
      </c>
      <c r="G35" s="51">
        <v>6</v>
      </c>
      <c r="H35" s="51">
        <v>2</v>
      </c>
      <c r="I35" s="30" t="s">
        <v>22</v>
      </c>
      <c r="K35" s="40"/>
    </row>
    <row r="36" spans="1:11" ht="21.75" customHeight="1">
      <c r="A36" s="49"/>
      <c r="B36" s="69" t="s">
        <v>59</v>
      </c>
      <c r="C36" s="49"/>
      <c r="D36" s="62"/>
      <c r="E36" s="50" t="s">
        <v>60</v>
      </c>
      <c r="F36" s="51">
        <v>5</v>
      </c>
      <c r="G36" s="51">
        <v>3</v>
      </c>
      <c r="H36" s="51">
        <v>2</v>
      </c>
      <c r="I36" s="30" t="s">
        <v>22</v>
      </c>
      <c r="K36" s="40"/>
    </row>
    <row r="37" spans="1:9" ht="6" customHeight="1" thickBot="1">
      <c r="A37" s="49"/>
      <c r="B37" s="70"/>
      <c r="C37" s="70"/>
      <c r="D37" s="70"/>
      <c r="E37" s="71"/>
      <c r="F37" s="72"/>
      <c r="G37" s="73"/>
      <c r="H37" s="73"/>
      <c r="I37" s="73"/>
    </row>
    <row r="38" spans="1:9" ht="10.5" customHeight="1" thickTop="1">
      <c r="A38" s="8" t="s">
        <v>3</v>
      </c>
      <c r="B38" s="8"/>
      <c r="C38" s="8"/>
      <c r="D38" s="8"/>
      <c r="E38" s="9"/>
      <c r="F38" s="74"/>
      <c r="G38" s="74"/>
      <c r="H38" s="75" t="s">
        <v>61</v>
      </c>
      <c r="I38" s="76" t="s">
        <v>62</v>
      </c>
    </row>
    <row r="39" spans="1:9" ht="10.5" customHeight="1">
      <c r="A39" s="14"/>
      <c r="B39" s="14"/>
      <c r="C39" s="14"/>
      <c r="D39" s="14"/>
      <c r="E39" s="15"/>
      <c r="F39" s="19" t="s">
        <v>63</v>
      </c>
      <c r="G39" s="19" t="s">
        <v>64</v>
      </c>
      <c r="H39" s="77" t="s">
        <v>65</v>
      </c>
      <c r="I39" s="78" t="s">
        <v>66</v>
      </c>
    </row>
    <row r="40" spans="1:9" ht="10.5" customHeight="1">
      <c r="A40" s="20" t="s">
        <v>6</v>
      </c>
      <c r="B40" s="20"/>
      <c r="C40" s="20"/>
      <c r="D40" s="20"/>
      <c r="E40" s="21"/>
      <c r="F40" s="19"/>
      <c r="G40" s="19"/>
      <c r="H40" s="19" t="s">
        <v>67</v>
      </c>
      <c r="I40" s="79" t="s">
        <v>67</v>
      </c>
    </row>
    <row r="41" spans="1:9" ht="10.5" customHeight="1">
      <c r="A41" s="23"/>
      <c r="B41" s="23"/>
      <c r="C41" s="23"/>
      <c r="D41" s="23"/>
      <c r="E41" s="24"/>
      <c r="F41" s="25" t="s">
        <v>68</v>
      </c>
      <c r="G41" s="25" t="s">
        <v>69</v>
      </c>
      <c r="H41" s="25" t="s">
        <v>70</v>
      </c>
      <c r="I41" s="80" t="s">
        <v>71</v>
      </c>
    </row>
    <row r="42" spans="1:9" ht="13.5" customHeight="1">
      <c r="A42" s="26">
        <v>30</v>
      </c>
      <c r="B42" s="27"/>
      <c r="C42" s="28"/>
      <c r="D42" s="28"/>
      <c r="E42" s="29">
        <v>2018</v>
      </c>
      <c r="F42" s="81">
        <v>43025</v>
      </c>
      <c r="G42" s="81">
        <v>57690</v>
      </c>
      <c r="H42" s="81">
        <v>98524</v>
      </c>
      <c r="I42" s="81">
        <v>3258</v>
      </c>
    </row>
    <row r="43" spans="1:9" s="82" customFormat="1" ht="13.5" customHeight="1">
      <c r="A43" s="32" t="s">
        <v>14</v>
      </c>
      <c r="B43" s="27"/>
      <c r="C43" s="28"/>
      <c r="D43" s="28"/>
      <c r="E43" s="33">
        <v>2019</v>
      </c>
      <c r="F43" s="81">
        <v>43041</v>
      </c>
      <c r="G43" s="81">
        <v>57619</v>
      </c>
      <c r="H43" s="81">
        <v>98650</v>
      </c>
      <c r="I43" s="81">
        <v>3073</v>
      </c>
    </row>
    <row r="44" spans="1:9" ht="13.5" customHeight="1">
      <c r="A44" s="34" t="s">
        <v>15</v>
      </c>
      <c r="B44" s="35"/>
      <c r="C44" s="36"/>
      <c r="D44" s="36"/>
      <c r="E44" s="37">
        <v>2020</v>
      </c>
      <c r="F44" s="38">
        <v>42839</v>
      </c>
      <c r="G44" s="38">
        <v>56298</v>
      </c>
      <c r="H44" s="83">
        <v>97088</v>
      </c>
      <c r="I44" s="83">
        <v>3090</v>
      </c>
    </row>
    <row r="45" spans="1:9" ht="2.25" customHeight="1">
      <c r="A45" s="41"/>
      <c r="B45" s="84"/>
      <c r="C45" s="36"/>
      <c r="D45" s="36"/>
      <c r="E45" s="43"/>
      <c r="F45" s="38"/>
      <c r="G45" s="38"/>
      <c r="H45" s="83"/>
      <c r="I45" s="83"/>
    </row>
    <row r="46" spans="1:9" ht="13.5" customHeight="1">
      <c r="A46" s="44" t="s">
        <v>16</v>
      </c>
      <c r="B46" s="45"/>
      <c r="C46" s="46"/>
      <c r="D46" s="47" t="s">
        <v>17</v>
      </c>
      <c r="E46" s="48"/>
      <c r="F46" s="30">
        <v>22620</v>
      </c>
      <c r="G46" s="30">
        <v>43452</v>
      </c>
      <c r="H46" s="56">
        <v>66008</v>
      </c>
      <c r="I46" s="56">
        <v>729</v>
      </c>
    </row>
    <row r="47" spans="1:9" ht="13.5" customHeight="1">
      <c r="A47" s="49"/>
      <c r="B47" s="49" t="s">
        <v>18</v>
      </c>
      <c r="C47" s="49"/>
      <c r="D47" s="49"/>
      <c r="E47" s="52" t="s">
        <v>19</v>
      </c>
      <c r="F47" s="65">
        <v>21497</v>
      </c>
      <c r="G47" s="51">
        <v>42457</v>
      </c>
      <c r="H47" s="51">
        <v>63960</v>
      </c>
      <c r="I47" s="51">
        <v>659</v>
      </c>
    </row>
    <row r="48" spans="1:9" ht="13.5" customHeight="1">
      <c r="A48" s="49"/>
      <c r="B48" s="49" t="s">
        <v>20</v>
      </c>
      <c r="C48" s="49"/>
      <c r="D48" s="49"/>
      <c r="E48" s="52" t="s">
        <v>21</v>
      </c>
      <c r="F48" s="65">
        <v>1050</v>
      </c>
      <c r="G48" s="51">
        <v>932</v>
      </c>
      <c r="H48" s="51">
        <v>1941</v>
      </c>
      <c r="I48" s="51">
        <v>41</v>
      </c>
    </row>
    <row r="49" spans="1:9" ht="21.75" customHeight="1">
      <c r="A49" s="49"/>
      <c r="B49" s="53" t="s">
        <v>23</v>
      </c>
      <c r="C49" s="53"/>
      <c r="D49" s="53"/>
      <c r="E49" s="50" t="s">
        <v>24</v>
      </c>
      <c r="F49" s="65">
        <v>67</v>
      </c>
      <c r="G49" s="51">
        <v>27</v>
      </c>
      <c r="H49" s="51">
        <v>69</v>
      </c>
      <c r="I49" s="51">
        <v>25</v>
      </c>
    </row>
    <row r="50" spans="1:9" ht="13.5" customHeight="1">
      <c r="A50" s="28"/>
      <c r="B50" s="49" t="s">
        <v>25</v>
      </c>
      <c r="C50" s="49"/>
      <c r="D50" s="49"/>
      <c r="E50" s="52" t="s">
        <v>26</v>
      </c>
      <c r="F50" s="65">
        <v>3</v>
      </c>
      <c r="G50" s="51">
        <v>3</v>
      </c>
      <c r="H50" s="51">
        <v>3</v>
      </c>
      <c r="I50" s="51">
        <v>3</v>
      </c>
    </row>
    <row r="51" spans="1:9" ht="13.5" customHeight="1">
      <c r="A51" s="49"/>
      <c r="B51" s="49" t="s">
        <v>27</v>
      </c>
      <c r="C51" s="49"/>
      <c r="D51" s="49"/>
      <c r="E51" s="50" t="s">
        <v>28</v>
      </c>
      <c r="F51" s="65">
        <v>2</v>
      </c>
      <c r="G51" s="51">
        <v>33</v>
      </c>
      <c r="H51" s="51">
        <v>35</v>
      </c>
      <c r="I51" s="51" t="s">
        <v>22</v>
      </c>
    </row>
    <row r="52" spans="1:9" ht="21.75" customHeight="1">
      <c r="A52" s="49"/>
      <c r="B52" s="49" t="s">
        <v>29</v>
      </c>
      <c r="C52" s="49"/>
      <c r="D52" s="49"/>
      <c r="E52" s="50" t="s">
        <v>30</v>
      </c>
      <c r="F52" s="65">
        <v>1</v>
      </c>
      <c r="G52" s="51" t="s">
        <v>22</v>
      </c>
      <c r="H52" s="51" t="s">
        <v>22</v>
      </c>
      <c r="I52" s="51">
        <v>1</v>
      </c>
    </row>
    <row r="53" spans="1:9" ht="13.5" customHeight="1">
      <c r="A53" s="44" t="s">
        <v>31</v>
      </c>
      <c r="B53" s="45"/>
      <c r="C53" s="46"/>
      <c r="D53" s="47" t="s">
        <v>32</v>
      </c>
      <c r="E53" s="48"/>
      <c r="F53" s="65">
        <v>8076</v>
      </c>
      <c r="G53" s="51">
        <v>4181</v>
      </c>
      <c r="H53" s="51">
        <v>11695</v>
      </c>
      <c r="I53" s="51">
        <v>566</v>
      </c>
    </row>
    <row r="54" spans="1:9" ht="21" customHeight="1">
      <c r="A54" s="57" t="s">
        <v>72</v>
      </c>
      <c r="B54" s="45"/>
      <c r="C54" s="46"/>
      <c r="D54" s="54" t="s">
        <v>34</v>
      </c>
      <c r="E54" s="48"/>
      <c r="F54" s="65">
        <v>3499</v>
      </c>
      <c r="G54" s="51">
        <v>2852</v>
      </c>
      <c r="H54" s="51">
        <v>6140</v>
      </c>
      <c r="I54" s="51">
        <v>211</v>
      </c>
    </row>
    <row r="55" spans="1:9" ht="13.5" customHeight="1">
      <c r="A55" s="58" t="s">
        <v>35</v>
      </c>
      <c r="B55" s="45"/>
      <c r="C55" s="46"/>
      <c r="D55" s="47" t="s">
        <v>36</v>
      </c>
      <c r="E55" s="48"/>
      <c r="F55" s="65">
        <v>219</v>
      </c>
      <c r="G55" s="51">
        <v>38</v>
      </c>
      <c r="H55" s="51">
        <v>171</v>
      </c>
      <c r="I55" s="51">
        <v>87</v>
      </c>
    </row>
    <row r="56" spans="1:9" ht="13.5" customHeight="1">
      <c r="A56" s="59" t="s">
        <v>37</v>
      </c>
      <c r="B56" s="60"/>
      <c r="C56" s="61"/>
      <c r="D56" s="52" t="s">
        <v>38</v>
      </c>
      <c r="F56" s="85">
        <v>5842</v>
      </c>
      <c r="G56" s="56">
        <v>990</v>
      </c>
      <c r="H56" s="56">
        <v>5774</v>
      </c>
      <c r="I56" s="56">
        <v>1060</v>
      </c>
    </row>
    <row r="57" spans="1:9" ht="13.5" customHeight="1">
      <c r="A57" s="64"/>
      <c r="B57" s="64" t="s">
        <v>39</v>
      </c>
      <c r="C57" s="64"/>
      <c r="D57" s="64"/>
      <c r="E57" s="52" t="s">
        <v>40</v>
      </c>
      <c r="F57" s="85">
        <v>203</v>
      </c>
      <c r="G57" s="56">
        <v>101</v>
      </c>
      <c r="H57" s="56">
        <v>256</v>
      </c>
      <c r="I57" s="56">
        <v>49</v>
      </c>
    </row>
    <row r="58" spans="1:9" ht="13.5" customHeight="1">
      <c r="A58" s="64"/>
      <c r="B58" s="64" t="s">
        <v>41</v>
      </c>
      <c r="C58" s="64"/>
      <c r="D58" s="64"/>
      <c r="E58" s="52" t="s">
        <v>42</v>
      </c>
      <c r="F58" s="85">
        <v>5404</v>
      </c>
      <c r="G58" s="56">
        <v>873</v>
      </c>
      <c r="H58" s="56">
        <v>5373</v>
      </c>
      <c r="I58" s="56">
        <v>905</v>
      </c>
    </row>
    <row r="59" spans="1:9" ht="13.5" customHeight="1">
      <c r="A59" s="64"/>
      <c r="B59" s="64" t="s">
        <v>43</v>
      </c>
      <c r="C59" s="64"/>
      <c r="D59" s="64"/>
      <c r="E59" s="52" t="s">
        <v>44</v>
      </c>
      <c r="F59" s="65">
        <v>5043</v>
      </c>
      <c r="G59" s="51">
        <v>816</v>
      </c>
      <c r="H59" s="51">
        <v>5134</v>
      </c>
      <c r="I59" s="51">
        <v>726</v>
      </c>
    </row>
    <row r="60" spans="1:9" ht="13.5" customHeight="1">
      <c r="A60" s="64"/>
      <c r="B60" s="64" t="s">
        <v>45</v>
      </c>
      <c r="C60" s="64"/>
      <c r="D60" s="64"/>
      <c r="E60" s="52" t="s">
        <v>46</v>
      </c>
      <c r="F60" s="65">
        <v>361</v>
      </c>
      <c r="G60" s="51">
        <v>57</v>
      </c>
      <c r="H60" s="51">
        <v>239</v>
      </c>
      <c r="I60" s="51">
        <v>179</v>
      </c>
    </row>
    <row r="61" spans="1:9" ht="13.5" customHeight="1">
      <c r="A61" s="64"/>
      <c r="B61" s="64" t="s">
        <v>47</v>
      </c>
      <c r="C61" s="64"/>
      <c r="D61" s="64"/>
      <c r="E61" s="52" t="s">
        <v>48</v>
      </c>
      <c r="F61" s="65">
        <v>235</v>
      </c>
      <c r="G61" s="51">
        <v>16</v>
      </c>
      <c r="H61" s="51">
        <v>145</v>
      </c>
      <c r="I61" s="51">
        <v>106</v>
      </c>
    </row>
    <row r="62" spans="1:9" ht="13.5" customHeight="1">
      <c r="A62" s="44" t="s">
        <v>49</v>
      </c>
      <c r="B62" s="45"/>
      <c r="C62" s="46"/>
      <c r="D62" s="47" t="s">
        <v>50</v>
      </c>
      <c r="E62" s="48"/>
      <c r="F62" s="65">
        <v>2581</v>
      </c>
      <c r="G62" s="51">
        <v>4781</v>
      </c>
      <c r="H62" s="51">
        <v>7296</v>
      </c>
      <c r="I62" s="51">
        <v>435</v>
      </c>
    </row>
    <row r="63" spans="1:9" ht="13.5" customHeight="1">
      <c r="A63" s="44" t="s">
        <v>51</v>
      </c>
      <c r="B63" s="45"/>
      <c r="C63" s="46"/>
      <c r="D63" s="47" t="s">
        <v>52</v>
      </c>
      <c r="E63" s="48"/>
      <c r="F63" s="65">
        <v>2</v>
      </c>
      <c r="G63" s="51">
        <v>4</v>
      </c>
      <c r="H63" s="51">
        <v>4</v>
      </c>
      <c r="I63" s="51">
        <v>2</v>
      </c>
    </row>
    <row r="64" spans="1:9" ht="13.5" customHeight="1">
      <c r="A64" s="66" t="s">
        <v>53</v>
      </c>
      <c r="B64" s="67"/>
      <c r="C64" s="67"/>
      <c r="D64" s="86" t="s">
        <v>54</v>
      </c>
      <c r="E64" s="87"/>
      <c r="F64" s="68"/>
      <c r="G64" s="68"/>
      <c r="H64" s="88"/>
      <c r="I64" s="88"/>
    </row>
    <row r="65" spans="1:9" ht="13.5" customHeight="1">
      <c r="A65" s="49"/>
      <c r="B65" s="53" t="s">
        <v>55</v>
      </c>
      <c r="C65" s="49"/>
      <c r="D65" s="62"/>
      <c r="E65" s="52" t="s">
        <v>56</v>
      </c>
      <c r="F65" s="51">
        <v>2</v>
      </c>
      <c r="G65" s="51">
        <v>11</v>
      </c>
      <c r="H65" s="51">
        <v>13</v>
      </c>
      <c r="I65" s="51" t="s">
        <v>22</v>
      </c>
    </row>
    <row r="66" spans="1:9" ht="21.75" customHeight="1">
      <c r="A66" s="49"/>
      <c r="B66" s="69" t="s">
        <v>57</v>
      </c>
      <c r="C66" s="49"/>
      <c r="D66" s="62"/>
      <c r="E66" s="50" t="s">
        <v>58</v>
      </c>
      <c r="F66" s="51">
        <v>1</v>
      </c>
      <c r="G66" s="51">
        <v>7</v>
      </c>
      <c r="H66" s="51">
        <v>8</v>
      </c>
      <c r="I66" s="51" t="s">
        <v>22</v>
      </c>
    </row>
    <row r="67" spans="1:9" ht="21.75" customHeight="1">
      <c r="A67" s="49"/>
      <c r="B67" s="69" t="s">
        <v>59</v>
      </c>
      <c r="C67" s="49"/>
      <c r="D67" s="62"/>
      <c r="E67" s="50" t="s">
        <v>60</v>
      </c>
      <c r="F67" s="51">
        <v>1</v>
      </c>
      <c r="G67" s="51">
        <v>4</v>
      </c>
      <c r="H67" s="51">
        <v>5</v>
      </c>
      <c r="I67" s="51" t="s">
        <v>22</v>
      </c>
    </row>
    <row r="68" spans="1:9" ht="6" customHeight="1">
      <c r="A68" s="89"/>
      <c r="B68" s="89"/>
      <c r="C68" s="89"/>
      <c r="D68" s="89"/>
      <c r="E68" s="90"/>
      <c r="F68" s="91"/>
      <c r="G68" s="91"/>
      <c r="H68" s="91"/>
      <c r="I68" s="91"/>
    </row>
    <row r="69" spans="1:9" ht="12.75" customHeight="1">
      <c r="A69" s="92" t="s">
        <v>73</v>
      </c>
      <c r="B69" s="92"/>
      <c r="C69" s="93"/>
      <c r="D69" s="93"/>
      <c r="E69" s="93"/>
      <c r="F69" s="81"/>
      <c r="G69" s="81"/>
      <c r="H69" s="81"/>
      <c r="I69" s="81"/>
    </row>
    <row r="70" spans="1:9" ht="12.75" customHeight="1">
      <c r="A70" s="1" t="s">
        <v>74</v>
      </c>
      <c r="B70" s="92"/>
      <c r="C70" s="92"/>
      <c r="D70" s="92"/>
      <c r="E70" s="92"/>
      <c r="F70" s="92"/>
      <c r="G70" s="92"/>
      <c r="H70" s="92"/>
      <c r="I70" s="92"/>
    </row>
    <row r="71" spans="1:9" ht="10.5" customHeight="1">
      <c r="A71" s="1" t="s">
        <v>75</v>
      </c>
      <c r="B71" s="92"/>
      <c r="C71" s="92"/>
      <c r="D71" s="92"/>
      <c r="E71" s="92"/>
      <c r="F71" s="92"/>
      <c r="G71" s="92"/>
      <c r="H71" s="92"/>
      <c r="I71" s="92"/>
    </row>
    <row r="75" ht="10.5" customHeight="1"/>
    <row r="76" ht="11.25" customHeight="1"/>
  </sheetData>
  <sheetProtection/>
  <mergeCells count="38">
    <mergeCell ref="A56:B56"/>
    <mergeCell ref="A62:B62"/>
    <mergeCell ref="D62:E62"/>
    <mergeCell ref="A63:B63"/>
    <mergeCell ref="D63:E63"/>
    <mergeCell ref="D64:E64"/>
    <mergeCell ref="A53:B53"/>
    <mergeCell ref="D53:E53"/>
    <mergeCell ref="A54:B54"/>
    <mergeCell ref="D54:E54"/>
    <mergeCell ref="A55:B55"/>
    <mergeCell ref="D55:E55"/>
    <mergeCell ref="D33:E33"/>
    <mergeCell ref="A38:E39"/>
    <mergeCell ref="A40:E41"/>
    <mergeCell ref="A44:B44"/>
    <mergeCell ref="A46:B46"/>
    <mergeCell ref="D46:E46"/>
    <mergeCell ref="A24:B24"/>
    <mergeCell ref="D24:E24"/>
    <mergeCell ref="A25:B25"/>
    <mergeCell ref="A31:B31"/>
    <mergeCell ref="D31:E31"/>
    <mergeCell ref="A32:B32"/>
    <mergeCell ref="D32:E32"/>
    <mergeCell ref="A13:B13"/>
    <mergeCell ref="A15:B15"/>
    <mergeCell ref="D15:E15"/>
    <mergeCell ref="A22:B22"/>
    <mergeCell ref="D22:E22"/>
    <mergeCell ref="A23:B23"/>
    <mergeCell ref="D23:E23"/>
    <mergeCell ref="A2:I2"/>
    <mergeCell ref="A3:I3"/>
    <mergeCell ref="A5:I5"/>
    <mergeCell ref="A7:E8"/>
    <mergeCell ref="F7:H8"/>
    <mergeCell ref="A9:E10"/>
  </mergeCells>
  <dataValidations count="2">
    <dataValidation allowBlank="1" showInputMessage="1" showErrorMessage="1" imeMode="off" sqref="B4 B14:B24 B70:B65536 B62:B68 B6:B12 B31:B43 B45:B55 B1"/>
    <dataValidation allowBlank="1" showInputMessage="1" showErrorMessage="1" imeMode="off" sqref="E11:E14 E42:E45 A11:A14 F13:I36 F42:I67 A42:A45"/>
  </dataValidations>
  <printOptions horizontalCentered="1"/>
  <pageMargins left="0.5905511811023623" right="0.5905511811023623" top="0.3937007874015748" bottom="0.4330708661417323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2022-03-22T09:08:10Z</dcterms:created>
  <dcterms:modified xsi:type="dcterms:W3CDTF">2022-03-22T09:08:10Z</dcterms:modified>
  <cp:category/>
  <cp:version/>
  <cp:contentType/>
  <cp:contentStatus/>
</cp:coreProperties>
</file>