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8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'171802'!$A$1:$R$33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<sst xmlns="http://schemas.openxmlformats.org/spreadsheetml/2006/main" count="87" uniqueCount="60">
  <si>
    <t>17-18　東京都立動物園等の状況</t>
  </si>
  <si>
    <t>STATUS OF TOKYO METROPOLITAN ZOOLOGICAL GARDENS, ETC.</t>
  </si>
  <si>
    <t>(2)  多摩動物公園</t>
  </si>
  <si>
    <t>TAMA ZOOLOGICAL PARK</t>
  </si>
  <si>
    <t>a  種類別動物数 (平成28～30年度末)</t>
  </si>
  <si>
    <t>NUMBER OF ANIMALS BY KIND ( End of Fiscal Years 2016-2018 )</t>
  </si>
  <si>
    <t>総　数</t>
  </si>
  <si>
    <t>ほ乳類</t>
  </si>
  <si>
    <t>鳥　類</t>
  </si>
  <si>
    <t>は虫類</t>
  </si>
  <si>
    <t>両棲類</t>
  </si>
  <si>
    <t>魚　類</t>
  </si>
  <si>
    <t>昆虫類</t>
  </si>
  <si>
    <t>年　　度　　末</t>
  </si>
  <si>
    <t>Total</t>
  </si>
  <si>
    <t xml:space="preserve">Mammals </t>
  </si>
  <si>
    <t>Birds</t>
  </si>
  <si>
    <t>Reptiles</t>
  </si>
  <si>
    <t>Amphibians</t>
  </si>
  <si>
    <t>Fish</t>
  </si>
  <si>
    <t>Insects</t>
  </si>
  <si>
    <t>種類</t>
  </si>
  <si>
    <t>点数</t>
  </si>
  <si>
    <t>End of  fiscal year</t>
  </si>
  <si>
    <t>Species</t>
  </si>
  <si>
    <t>Number</t>
  </si>
  <si>
    <t>Spe-
cies</t>
  </si>
  <si>
    <t>Num-
ber</t>
  </si>
  <si>
    <t>Spe-
cies</t>
  </si>
  <si>
    <t>Num-
ber</t>
  </si>
  <si>
    <t>Spe-
cies</t>
  </si>
  <si>
    <t>Num-
ber</t>
  </si>
  <si>
    <t>FY</t>
  </si>
  <si>
    <t>b　入園人員 (平成28～30年度)</t>
  </si>
  <si>
    <t>NUMBER OF VISITORS  ( Fiscal Years 2016-2018 )</t>
  </si>
  <si>
    <t>入          園          人          員         Number of visitors</t>
  </si>
  <si>
    <t>開園</t>
  </si>
  <si>
    <t>　　　　　</t>
  </si>
  <si>
    <t>有          料        Paid</t>
  </si>
  <si>
    <t>年度</t>
  </si>
  <si>
    <t>日数</t>
  </si>
  <si>
    <t>総   　数</t>
  </si>
  <si>
    <t>普　通    General</t>
  </si>
  <si>
    <t>団　体    Group</t>
  </si>
  <si>
    <t>無   料</t>
  </si>
  <si>
    <t>1日平均</t>
  </si>
  <si>
    <t>Number</t>
  </si>
  <si>
    <t>大　人</t>
  </si>
  <si>
    <t>中学生</t>
  </si>
  <si>
    <t>大  人</t>
  </si>
  <si>
    <t>Fiscal year</t>
  </si>
  <si>
    <t>of open</t>
  </si>
  <si>
    <t>Junior high</t>
  </si>
  <si>
    <t>Daily</t>
  </si>
  <si>
    <t>days</t>
  </si>
  <si>
    <t>Adults</t>
  </si>
  <si>
    <t>school students</t>
  </si>
  <si>
    <t>Free</t>
  </si>
  <si>
    <t>average</t>
  </si>
  <si>
    <t>　資料：公益財団法人東京都動物園協会多摩動物公園               Source: Tokyo Zoological Park Society Tama Zoological Park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</si>
</sst>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#,##0;[Red]#,##0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1" xfId="0" applyFont="1" applyFill="1" applyBorder="1" applyAlignment="1">
      <alignment horizontal="centerContinuous"/>
    </xf>
    <xf numFmtId="0" fontId="26" fillId="0" borderId="12" xfId="0" applyFont="1" applyFill="1" applyBorder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6" fillId="0" borderId="13" xfId="0" applyFont="1" applyFill="1" applyBorder="1" applyAlignment="1">
      <alignment horizontal="centerContinuous"/>
    </xf>
    <xf numFmtId="0" fontId="26" fillId="0" borderId="14" xfId="0" applyFont="1" applyFill="1" applyBorder="1" applyAlignment="1">
      <alignment horizontal="centerContinuous"/>
    </xf>
    <xf numFmtId="0" fontId="26" fillId="0" borderId="15" xfId="0" applyFont="1" applyFill="1" applyBorder="1" applyAlignment="1">
      <alignment horizontal="centerContinuous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176" fontId="26" fillId="0" borderId="0" xfId="0" applyNumberFormat="1" applyFont="1" applyFill="1" applyAlignment="1">
      <alignment horizontal="centerContinuous" shrinkToFit="1"/>
    </xf>
    <xf numFmtId="0" fontId="26" fillId="0" borderId="0" xfId="0" applyNumberFormat="1" applyFont="1" applyFill="1" applyAlignment="1">
      <alignment horizontal="centerContinuous"/>
    </xf>
    <xf numFmtId="0" fontId="26" fillId="0" borderId="0" xfId="0" applyNumberFormat="1" applyFont="1" applyFill="1" applyAlignment="1">
      <alignment horizontal="right"/>
    </xf>
    <xf numFmtId="0" fontId="26" fillId="0" borderId="13" xfId="0" applyNumberFormat="1" applyFont="1" applyFill="1" applyBorder="1" applyAlignment="1">
      <alignment/>
    </xf>
    <xf numFmtId="177" fontId="26" fillId="0" borderId="0" xfId="0" applyNumberFormat="1" applyFont="1" applyFill="1" applyAlignment="1">
      <alignment/>
    </xf>
    <xf numFmtId="177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centerContinuous"/>
    </xf>
    <xf numFmtId="0" fontId="27" fillId="0" borderId="0" xfId="0" applyNumberFormat="1" applyFont="1" applyFill="1" applyAlignment="1">
      <alignment/>
    </xf>
    <xf numFmtId="0" fontId="27" fillId="0" borderId="13" xfId="0" applyNumberFormat="1" applyFont="1" applyFill="1" applyBorder="1" applyAlignment="1">
      <alignment/>
    </xf>
    <xf numFmtId="177" fontId="28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38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0" fontId="26" fillId="0" borderId="12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20" xfId="0" applyFont="1" applyFill="1" applyBorder="1" applyAlignment="1">
      <alignment horizontal="centerContinuous"/>
    </xf>
    <xf numFmtId="0" fontId="26" fillId="0" borderId="20" xfId="0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centerContinuous"/>
    </xf>
    <xf numFmtId="0" fontId="26" fillId="0" borderId="0" xfId="0" applyFont="1" applyFill="1" applyAlignment="1">
      <alignment horizontal="center"/>
    </xf>
    <xf numFmtId="0" fontId="26" fillId="0" borderId="19" xfId="0" applyFont="1" applyFill="1" applyBorder="1" applyAlignment="1">
      <alignment horizontal="center" shrinkToFit="1"/>
    </xf>
    <xf numFmtId="0" fontId="18" fillId="0" borderId="13" xfId="0" applyFont="1" applyBorder="1" applyAlignment="1">
      <alignment horizontal="center" shrinkToFit="1"/>
    </xf>
    <xf numFmtId="0" fontId="26" fillId="0" borderId="14" xfId="0" applyFont="1" applyFill="1" applyBorder="1" applyAlignment="1">
      <alignment horizontal="right"/>
    </xf>
    <xf numFmtId="0" fontId="26" fillId="0" borderId="14" xfId="0" applyFont="1" applyFill="1" applyBorder="1" applyAlignment="1">
      <alignment horizontal="left"/>
    </xf>
    <xf numFmtId="177" fontId="26" fillId="0" borderId="0" xfId="48" applyNumberFormat="1" applyFont="1" applyFill="1" applyAlignment="1">
      <alignment/>
    </xf>
    <xf numFmtId="177" fontId="26" fillId="0" borderId="0" xfId="48" applyNumberFormat="1" applyFont="1" applyFill="1" applyAlignment="1">
      <alignment/>
    </xf>
    <xf numFmtId="0" fontId="26" fillId="0" borderId="14" xfId="0" applyFont="1" applyFill="1" applyBorder="1" applyAlignment="1" quotePrefix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304;&#20013;&#35895;&#20418;&#38263;&#12305;30HP&#29992;%2004%20&#36939;&#3666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2:S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875" style="9" customWidth="1"/>
    <col min="2" max="2" width="2.375" style="9" customWidth="1"/>
    <col min="3" max="3" width="3.375" style="9" customWidth="1"/>
    <col min="4" max="4" width="4.50390625" style="9" customWidth="1"/>
    <col min="5" max="5" width="5.25390625" style="9" customWidth="1"/>
    <col min="6" max="6" width="7.25390625" style="9" customWidth="1"/>
    <col min="7" max="7" width="7.00390625" style="9" customWidth="1"/>
    <col min="8" max="8" width="6.75390625" style="9" customWidth="1"/>
    <col min="9" max="9" width="4.25390625" style="9" customWidth="1"/>
    <col min="10" max="10" width="5.625" style="9" customWidth="1"/>
    <col min="11" max="11" width="4.875" style="9" customWidth="1"/>
    <col min="12" max="12" width="6.75390625" style="9" customWidth="1"/>
    <col min="13" max="13" width="5.25390625" style="9" customWidth="1"/>
    <col min="14" max="14" width="4.875" style="9" customWidth="1"/>
    <col min="15" max="15" width="4.75390625" style="9" customWidth="1"/>
    <col min="16" max="16" width="6.00390625" style="9" customWidth="1"/>
    <col min="17" max="17" width="4.625" style="9" customWidth="1"/>
    <col min="18" max="18" width="5.125" style="9" customWidth="1"/>
    <col min="19" max="16384" width="8.875" style="9" customWidth="1"/>
  </cols>
  <sheetData>
    <row r="1" s="1" customFormat="1" ht="12.75"/>
    <row r="2" spans="1:19" s="4" customFormat="1" ht="18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s="5" customFormat="1" ht="18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5" spans="1:18" s="7" customFormat="1" ht="14.2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5" customFormat="1" ht="14.25" customHeight="1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7" customFormat="1" ht="13.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s="5" customFormat="1" ht="15" customHeight="1" thickBot="1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3.5" customHeight="1" thickTop="1">
      <c r="A10" s="11"/>
      <c r="B10" s="11"/>
      <c r="C10" s="11"/>
      <c r="D10" s="12"/>
      <c r="E10" s="13" t="s">
        <v>6</v>
      </c>
      <c r="F10" s="14"/>
      <c r="G10" s="13" t="s">
        <v>7</v>
      </c>
      <c r="H10" s="14"/>
      <c r="I10" s="13" t="s">
        <v>8</v>
      </c>
      <c r="J10" s="14"/>
      <c r="K10" s="13" t="s">
        <v>9</v>
      </c>
      <c r="L10" s="14"/>
      <c r="M10" s="13" t="s">
        <v>10</v>
      </c>
      <c r="N10" s="14"/>
      <c r="O10" s="13" t="s">
        <v>11</v>
      </c>
      <c r="P10" s="14"/>
      <c r="Q10" s="13" t="s">
        <v>12</v>
      </c>
      <c r="R10" s="13"/>
    </row>
    <row r="11" spans="1:18" ht="9">
      <c r="A11" s="15" t="s">
        <v>13</v>
      </c>
      <c r="B11" s="15"/>
      <c r="C11" s="15"/>
      <c r="D11" s="16"/>
      <c r="E11" s="17" t="s">
        <v>14</v>
      </c>
      <c r="F11" s="18"/>
      <c r="G11" s="17" t="s">
        <v>15</v>
      </c>
      <c r="H11" s="18"/>
      <c r="I11" s="17" t="s">
        <v>16</v>
      </c>
      <c r="J11" s="18"/>
      <c r="K11" s="17" t="s">
        <v>17</v>
      </c>
      <c r="L11" s="18"/>
      <c r="M11" s="17" t="s">
        <v>18</v>
      </c>
      <c r="N11" s="18"/>
      <c r="O11" s="17" t="s">
        <v>19</v>
      </c>
      <c r="P11" s="18"/>
      <c r="Q11" s="17" t="s">
        <v>20</v>
      </c>
      <c r="R11" s="17"/>
    </row>
    <row r="12" spans="1:19" ht="12" customHeight="1">
      <c r="A12" s="15"/>
      <c r="B12" s="15"/>
      <c r="C12" s="15"/>
      <c r="D12" s="16"/>
      <c r="E12" s="19" t="s">
        <v>21</v>
      </c>
      <c r="F12" s="19" t="s">
        <v>22</v>
      </c>
      <c r="G12" s="19" t="s">
        <v>21</v>
      </c>
      <c r="H12" s="19" t="s">
        <v>22</v>
      </c>
      <c r="I12" s="19" t="s">
        <v>21</v>
      </c>
      <c r="J12" s="19" t="s">
        <v>22</v>
      </c>
      <c r="K12" s="19" t="s">
        <v>21</v>
      </c>
      <c r="L12" s="19" t="s">
        <v>22</v>
      </c>
      <c r="M12" s="19" t="s">
        <v>21</v>
      </c>
      <c r="N12" s="19" t="s">
        <v>22</v>
      </c>
      <c r="O12" s="19" t="s">
        <v>21</v>
      </c>
      <c r="P12" s="19" t="s">
        <v>22</v>
      </c>
      <c r="Q12" s="19" t="s">
        <v>21</v>
      </c>
      <c r="R12" s="20" t="s">
        <v>22</v>
      </c>
      <c r="S12" s="21"/>
    </row>
    <row r="13" spans="1:19" ht="12" customHeight="1">
      <c r="A13" s="15" t="s">
        <v>23</v>
      </c>
      <c r="B13" s="15"/>
      <c r="C13" s="15"/>
      <c r="D13" s="16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21"/>
    </row>
    <row r="14" spans="1:19" ht="18.75">
      <c r="A14" s="24"/>
      <c r="B14" s="24"/>
      <c r="C14" s="24"/>
      <c r="D14" s="25"/>
      <c r="E14" s="26" t="s">
        <v>24</v>
      </c>
      <c r="F14" s="26" t="s">
        <v>25</v>
      </c>
      <c r="G14" s="26" t="s">
        <v>24</v>
      </c>
      <c r="H14" s="26" t="s">
        <v>25</v>
      </c>
      <c r="I14" s="27" t="s">
        <v>26</v>
      </c>
      <c r="J14" s="27" t="s">
        <v>27</v>
      </c>
      <c r="K14" s="27" t="s">
        <v>28</v>
      </c>
      <c r="L14" s="27" t="s">
        <v>27</v>
      </c>
      <c r="M14" s="27" t="s">
        <v>26</v>
      </c>
      <c r="N14" s="27" t="s">
        <v>29</v>
      </c>
      <c r="O14" s="27" t="s">
        <v>26</v>
      </c>
      <c r="P14" s="27" t="s">
        <v>27</v>
      </c>
      <c r="Q14" s="27" t="s">
        <v>30</v>
      </c>
      <c r="R14" s="28" t="s">
        <v>31</v>
      </c>
      <c r="S14" s="21"/>
    </row>
    <row r="15" spans="1:18" ht="13.5" customHeight="1">
      <c r="A15" s="29">
        <v>28</v>
      </c>
      <c r="B15" s="30"/>
      <c r="C15" s="31" t="s">
        <v>32</v>
      </c>
      <c r="D15" s="32">
        <v>2016</v>
      </c>
      <c r="E15" s="33">
        <v>308</v>
      </c>
      <c r="F15" s="34">
        <v>25351</v>
      </c>
      <c r="G15" s="33">
        <v>62</v>
      </c>
      <c r="H15" s="33">
        <v>592</v>
      </c>
      <c r="I15" s="33">
        <v>98</v>
      </c>
      <c r="J15" s="33">
        <v>1022</v>
      </c>
      <c r="K15" s="33">
        <v>7</v>
      </c>
      <c r="L15" s="33">
        <v>16</v>
      </c>
      <c r="M15" s="33">
        <v>7</v>
      </c>
      <c r="N15" s="33">
        <v>118</v>
      </c>
      <c r="O15" s="33">
        <v>9</v>
      </c>
      <c r="P15" s="33">
        <v>27</v>
      </c>
      <c r="Q15" s="33">
        <v>125</v>
      </c>
      <c r="R15" s="33">
        <v>23576</v>
      </c>
    </row>
    <row r="16" spans="1:18" ht="10.5" customHeight="1">
      <c r="A16" s="30">
        <v>29</v>
      </c>
      <c r="B16" s="30"/>
      <c r="C16" s="35"/>
      <c r="D16" s="32">
        <v>2017</v>
      </c>
      <c r="E16" s="33">
        <v>303</v>
      </c>
      <c r="F16" s="33">
        <v>29060</v>
      </c>
      <c r="G16" s="33">
        <v>62</v>
      </c>
      <c r="H16" s="33">
        <v>606</v>
      </c>
      <c r="I16" s="33">
        <v>95</v>
      </c>
      <c r="J16" s="33">
        <v>1003</v>
      </c>
      <c r="K16" s="33">
        <v>5</v>
      </c>
      <c r="L16" s="33">
        <v>17</v>
      </c>
      <c r="M16" s="33">
        <v>6</v>
      </c>
      <c r="N16" s="33">
        <v>145</v>
      </c>
      <c r="O16" s="33">
        <v>7</v>
      </c>
      <c r="P16" s="33">
        <v>13</v>
      </c>
      <c r="Q16" s="33">
        <v>128</v>
      </c>
      <c r="R16" s="33">
        <v>27276</v>
      </c>
    </row>
    <row r="17" spans="1:18" s="40" customFormat="1" ht="10.5" customHeight="1">
      <c r="A17" s="36">
        <v>30</v>
      </c>
      <c r="B17" s="36"/>
      <c r="C17" s="37"/>
      <c r="D17" s="38">
        <v>2018</v>
      </c>
      <c r="E17" s="39">
        <v>291</v>
      </c>
      <c r="F17" s="39">
        <v>23907</v>
      </c>
      <c r="G17" s="39">
        <v>62</v>
      </c>
      <c r="H17" s="39">
        <v>626</v>
      </c>
      <c r="I17" s="39">
        <v>91</v>
      </c>
      <c r="J17" s="39">
        <v>963</v>
      </c>
      <c r="K17" s="39">
        <v>5</v>
      </c>
      <c r="L17" s="39">
        <v>29</v>
      </c>
      <c r="M17" s="39">
        <v>7</v>
      </c>
      <c r="N17" s="39">
        <v>111</v>
      </c>
      <c r="O17" s="39">
        <v>6</v>
      </c>
      <c r="P17" s="39">
        <v>12</v>
      </c>
      <c r="Q17" s="39">
        <v>120</v>
      </c>
      <c r="R17" s="39">
        <v>22166</v>
      </c>
    </row>
    <row r="18" spans="1:18" ht="3" customHeight="1">
      <c r="A18" s="24"/>
      <c r="B18" s="24"/>
      <c r="C18" s="24"/>
      <c r="D18" s="25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5:18" ht="9" customHeight="1">
      <c r="E19" s="41"/>
      <c r="F19" s="41"/>
      <c r="R19" s="42"/>
    </row>
    <row r="20" spans="1:18" s="7" customFormat="1" ht="14.25" customHeight="1">
      <c r="A20" s="6" t="s">
        <v>33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5" customFormat="1" ht="14.25" customHeight="1" thickBot="1">
      <c r="A21" s="10" t="s">
        <v>34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3.5" customHeight="1" thickTop="1">
      <c r="A22" s="11"/>
      <c r="B22" s="11"/>
      <c r="C22" s="11"/>
      <c r="D22" s="12"/>
      <c r="E22" s="43"/>
      <c r="F22" s="44" t="s">
        <v>35</v>
      </c>
      <c r="G22" s="45"/>
      <c r="H22" s="45"/>
      <c r="I22" s="45"/>
      <c r="J22" s="45"/>
      <c r="K22" s="45"/>
      <c r="L22" s="45"/>
      <c r="M22" s="45"/>
      <c r="N22" s="45"/>
      <c r="O22" s="46"/>
      <c r="P22" s="46"/>
      <c r="Q22" s="45"/>
      <c r="R22" s="45"/>
    </row>
    <row r="23" spans="4:18" ht="12" customHeight="1">
      <c r="D23" s="47"/>
      <c r="E23" s="48" t="s">
        <v>36</v>
      </c>
      <c r="F23" s="48" t="s">
        <v>37</v>
      </c>
      <c r="G23" s="49" t="s">
        <v>38</v>
      </c>
      <c r="H23" s="17"/>
      <c r="I23" s="17"/>
      <c r="J23" s="17"/>
      <c r="K23" s="17"/>
      <c r="L23" s="17"/>
      <c r="M23" s="17"/>
      <c r="N23" s="18"/>
      <c r="O23" s="50"/>
      <c r="P23" s="16"/>
      <c r="Q23" s="15"/>
      <c r="R23" s="15"/>
    </row>
    <row r="24" spans="1:18" ht="12" customHeight="1">
      <c r="A24" s="15" t="s">
        <v>39</v>
      </c>
      <c r="B24" s="15"/>
      <c r="C24" s="15"/>
      <c r="D24" s="16"/>
      <c r="E24" s="48" t="s">
        <v>40</v>
      </c>
      <c r="F24" s="48" t="s">
        <v>41</v>
      </c>
      <c r="G24" s="48"/>
      <c r="H24" s="49" t="s">
        <v>42</v>
      </c>
      <c r="I24" s="17"/>
      <c r="J24" s="18"/>
      <c r="K24" s="49" t="s">
        <v>43</v>
      </c>
      <c r="L24" s="17"/>
      <c r="M24" s="17"/>
      <c r="N24" s="18"/>
      <c r="O24" s="15" t="s">
        <v>44</v>
      </c>
      <c r="P24" s="16"/>
      <c r="Q24" s="15" t="s">
        <v>45</v>
      </c>
      <c r="R24" s="15"/>
    </row>
    <row r="25" spans="1:18" ht="12" customHeight="1">
      <c r="A25" s="15"/>
      <c r="B25" s="15"/>
      <c r="C25" s="15"/>
      <c r="D25" s="16"/>
      <c r="E25" s="48" t="s">
        <v>46</v>
      </c>
      <c r="F25" s="48" t="s">
        <v>37</v>
      </c>
      <c r="G25" s="48" t="s">
        <v>41</v>
      </c>
      <c r="H25" s="48" t="s">
        <v>47</v>
      </c>
      <c r="I25" s="51" t="s">
        <v>48</v>
      </c>
      <c r="J25" s="16"/>
      <c r="K25" s="15" t="s">
        <v>49</v>
      </c>
      <c r="L25" s="16"/>
      <c r="M25" s="51" t="s">
        <v>48</v>
      </c>
      <c r="N25" s="16"/>
      <c r="O25" s="50"/>
      <c r="P25" s="16"/>
      <c r="Q25" s="15"/>
      <c r="R25" s="15"/>
    </row>
    <row r="26" spans="1:18" ht="12" customHeight="1">
      <c r="A26" s="15" t="s">
        <v>50</v>
      </c>
      <c r="B26" s="15"/>
      <c r="C26" s="15"/>
      <c r="D26" s="16"/>
      <c r="E26" s="48" t="s">
        <v>51</v>
      </c>
      <c r="F26" s="48"/>
      <c r="G26" s="48"/>
      <c r="H26" s="48"/>
      <c r="I26" s="51" t="s">
        <v>52</v>
      </c>
      <c r="J26" s="16"/>
      <c r="K26" s="52"/>
      <c r="L26" s="48"/>
      <c r="M26" s="51" t="s">
        <v>52</v>
      </c>
      <c r="N26" s="16"/>
      <c r="O26" s="50"/>
      <c r="P26" s="16"/>
      <c r="Q26" s="15" t="s">
        <v>53</v>
      </c>
      <c r="R26" s="15"/>
    </row>
    <row r="27" spans="4:18" ht="12" customHeight="1">
      <c r="D27" s="47"/>
      <c r="E27" s="48" t="s">
        <v>54</v>
      </c>
      <c r="F27" s="48" t="s">
        <v>14</v>
      </c>
      <c r="G27" s="48" t="s">
        <v>14</v>
      </c>
      <c r="H27" s="48" t="s">
        <v>55</v>
      </c>
      <c r="I27" s="53" t="s">
        <v>56</v>
      </c>
      <c r="J27" s="54"/>
      <c r="K27" s="15" t="s">
        <v>55</v>
      </c>
      <c r="L27" s="16"/>
      <c r="M27" s="53" t="s">
        <v>56</v>
      </c>
      <c r="N27" s="54"/>
      <c r="O27" s="15" t="s">
        <v>57</v>
      </c>
      <c r="P27" s="16"/>
      <c r="Q27" s="15" t="s">
        <v>58</v>
      </c>
      <c r="R27" s="15"/>
    </row>
    <row r="28" spans="1:18" ht="4.5" customHeight="1">
      <c r="A28" s="24"/>
      <c r="B28" s="24"/>
      <c r="C28" s="24"/>
      <c r="D28" s="25"/>
      <c r="E28" s="26"/>
      <c r="F28" s="26"/>
      <c r="G28" s="26"/>
      <c r="H28" s="26"/>
      <c r="I28" s="17"/>
      <c r="J28" s="18"/>
      <c r="K28" s="55"/>
      <c r="L28" s="25"/>
      <c r="M28" s="17"/>
      <c r="N28" s="18"/>
      <c r="O28" s="56"/>
      <c r="P28" s="18"/>
      <c r="Q28" s="17"/>
      <c r="R28" s="17"/>
    </row>
    <row r="29" spans="1:18" ht="13.5" customHeight="1">
      <c r="A29" s="29">
        <v>28</v>
      </c>
      <c r="B29" s="30"/>
      <c r="C29" s="31" t="s">
        <v>32</v>
      </c>
      <c r="D29" s="32">
        <v>2016</v>
      </c>
      <c r="E29" s="33">
        <v>316</v>
      </c>
      <c r="F29" s="33">
        <v>922804</v>
      </c>
      <c r="G29" s="33">
        <v>465699</v>
      </c>
      <c r="H29" s="33">
        <v>406746</v>
      </c>
      <c r="I29" s="57"/>
      <c r="J29" s="33">
        <v>1633</v>
      </c>
      <c r="K29" s="57"/>
      <c r="L29" s="33">
        <v>57265</v>
      </c>
      <c r="M29" s="57"/>
      <c r="N29" s="33">
        <v>55</v>
      </c>
      <c r="O29" s="58"/>
      <c r="P29" s="58">
        <v>457105</v>
      </c>
      <c r="Q29" s="57"/>
      <c r="R29" s="33">
        <v>2920</v>
      </c>
    </row>
    <row r="30" spans="1:18" ht="10.5" customHeight="1">
      <c r="A30" s="30">
        <v>29</v>
      </c>
      <c r="B30" s="30"/>
      <c r="C30" s="35"/>
      <c r="D30" s="32">
        <v>2017</v>
      </c>
      <c r="E30" s="33">
        <v>317</v>
      </c>
      <c r="F30" s="33">
        <v>977731</v>
      </c>
      <c r="G30" s="33">
        <v>485276</v>
      </c>
      <c r="H30" s="33">
        <v>427631</v>
      </c>
      <c r="I30" s="33"/>
      <c r="J30" s="33">
        <v>1991</v>
      </c>
      <c r="K30" s="33"/>
      <c r="L30" s="33">
        <v>55603</v>
      </c>
      <c r="M30" s="33"/>
      <c r="N30" s="33">
        <v>51</v>
      </c>
      <c r="O30" s="33"/>
      <c r="P30" s="33">
        <v>492455</v>
      </c>
      <c r="Q30" s="33"/>
      <c r="R30" s="33">
        <v>3084</v>
      </c>
    </row>
    <row r="31" spans="1:18" s="40" customFormat="1" ht="10.5" customHeight="1">
      <c r="A31" s="36">
        <v>30</v>
      </c>
      <c r="B31" s="36"/>
      <c r="C31" s="37"/>
      <c r="D31" s="38">
        <v>2018</v>
      </c>
      <c r="E31" s="39">
        <v>318</v>
      </c>
      <c r="F31" s="39">
        <v>914536</v>
      </c>
      <c r="G31" s="39">
        <v>447327</v>
      </c>
      <c r="H31" s="39">
        <v>397698</v>
      </c>
      <c r="I31" s="39"/>
      <c r="J31" s="39">
        <v>1757</v>
      </c>
      <c r="K31" s="39"/>
      <c r="L31" s="39">
        <v>47838</v>
      </c>
      <c r="M31" s="39"/>
      <c r="N31" s="39">
        <v>34</v>
      </c>
      <c r="O31" s="39"/>
      <c r="P31" s="39">
        <v>467209</v>
      </c>
      <c r="Q31" s="39"/>
      <c r="R31" s="39">
        <v>2876</v>
      </c>
    </row>
    <row r="32" spans="1:18" ht="3" customHeight="1">
      <c r="A32" s="59"/>
      <c r="B32" s="24"/>
      <c r="C32" s="24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ht="13.5" customHeight="1">
      <c r="A33" s="9" t="s">
        <v>59</v>
      </c>
    </row>
  </sheetData>
  <sheetProtection/>
  <mergeCells count="24">
    <mergeCell ref="Q12:Q13"/>
    <mergeCell ref="R12:R13"/>
    <mergeCell ref="A20:R20"/>
    <mergeCell ref="A21:R21"/>
    <mergeCell ref="I27:J27"/>
    <mergeCell ref="M27:N27"/>
    <mergeCell ref="K12:K13"/>
    <mergeCell ref="L12:L13"/>
    <mergeCell ref="M12:M13"/>
    <mergeCell ref="N12:N13"/>
    <mergeCell ref="O12:O13"/>
    <mergeCell ref="P12:P13"/>
    <mergeCell ref="E12:E13"/>
    <mergeCell ref="F12:F13"/>
    <mergeCell ref="G12:G13"/>
    <mergeCell ref="H12:H13"/>
    <mergeCell ref="I12:I13"/>
    <mergeCell ref="J12:J13"/>
    <mergeCell ref="A2:R2"/>
    <mergeCell ref="A3:R3"/>
    <mergeCell ref="A5:R5"/>
    <mergeCell ref="A6:R6"/>
    <mergeCell ref="A8:R8"/>
    <mergeCell ref="A9:R9"/>
  </mergeCells>
  <conditionalFormatting sqref="A2:A3 T2:IV3">
    <cfRule type="expression" priority="2" dxfId="1">
      <formula>AND(A2&lt;&gt;"",A2=0)</formula>
    </cfRule>
  </conditionalFormatting>
  <conditionalFormatting sqref="A2:A3 T2:IV3">
    <cfRule type="expression" priority="1" dxfId="0">
      <formula>(A2-INT(A2))&gt;0</formula>
    </cfRule>
  </conditionalFormatting>
  <dataValidations count="1">
    <dataValidation allowBlank="1" showInputMessage="1" showErrorMessage="1" imeMode="off" sqref="A2:A3"/>
  </dataValidations>
  <printOptions horizontalCentered="1"/>
  <pageMargins left="0.4724409448818898" right="0.4724409448818898" top="0.3937007874015748" bottom="0.5905511811023623" header="0.1968503937007874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2020-03-24T04:16:46Z</dcterms:created>
  <dcterms:modified xsi:type="dcterms:W3CDTF">2020-03-24T04:16:48Z</dcterms:modified>
  <cp:category/>
  <cp:version/>
  <cp:contentType/>
  <cp:contentStatus/>
</cp:coreProperties>
</file>