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11020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<sst xmlns="http://schemas.openxmlformats.org/spreadsheetml/2006/main" count="149" uniqueCount="133">
  <si>
    <t>　</t>
  </si>
  <si>
    <t xml:space="preserve">11-2　工　　業　　指　　数 </t>
  </si>
  <si>
    <t>11-２  INDUSTRIAL INDICES</t>
  </si>
  <si>
    <t>(1) 生　産　指　数  (平成26～30年)</t>
  </si>
  <si>
    <t>(１) INDICES OF INDUSTRIAL PRODUCTION ( 2014-2018 )</t>
  </si>
  <si>
    <t>(1)  ウェイト</t>
  </si>
  <si>
    <t>………平成 27年の付加価値額</t>
  </si>
  <si>
    <t>(1)　Weight  ……… Added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</si>
  <si>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</si>
  <si>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</si>
  <si>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</si>
  <si>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</si>
  <si>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</si>
  <si>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</si>
  <si>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年次及び月次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</si>
  <si>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</si>
  <si>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</si>
  <si>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</si>
  <si>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</si>
  <si>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</si>
  <si>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</si>
  <si>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</si>
  <si>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</si>
  <si>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</si>
  <si>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</si>
  <si>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</si>
  <si>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</si>
  <si>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</si>
  <si>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</si>
  <si>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</si>
  <si>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</si>
  <si>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</si>
  <si>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</si>
  <si>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</si>
  <si>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</si>
  <si>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</si>
  <si>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</si>
  <si>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</si>
  <si>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</si>
  <si>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</si>
  <si>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</si>
  <si>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工　業</t>
  </si>
  <si>
    <t>ゴム製品</t>
  </si>
  <si>
    <t>皮革製品</t>
  </si>
  <si>
    <t>家  　具</t>
  </si>
  <si>
    <t>木材・木
製品工業</t>
  </si>
  <si>
    <t>そ の 他
製品工業</t>
  </si>
  <si>
    <t>年次</t>
  </si>
  <si>
    <t>業 務 用</t>
  </si>
  <si>
    <t>工　　業</t>
  </si>
  <si>
    <t>工　  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</si>
  <si>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</si>
  <si>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</si>
  <si>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</si>
  <si>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</si>
  <si>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</si>
  <si>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</si>
  <si>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Manufac-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</si>
  <si>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</si>
  <si>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</si>
  <si>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</si>
  <si>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</si>
  <si>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</si>
  <si>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</si>
  <si>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</si>
  <si>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</si>
  <si>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</si>
  <si>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</si>
  <si>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</si>
  <si>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</si>
  <si>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</si>
  <si>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</si>
  <si>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</si>
  <si>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</si>
  <si>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</si>
  <si>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</si>
  <si>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</si>
  <si>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</si>
  <si>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</si>
  <si>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</si>
  <si>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月次</t>
  </si>
  <si>
    <t>turing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</si>
  <si>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</si>
  <si>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</si>
  <si>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</si>
  <si>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</si>
  <si>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</si>
  <si>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</si>
  <si>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</si>
  <si>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</si>
  <si>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</si>
  <si>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</si>
  <si>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</si>
  <si>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</si>
  <si>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</si>
  <si>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</si>
  <si>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</si>
  <si>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</si>
  <si>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</si>
  <si>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machinery</t>
  </si>
  <si>
    <t>devices</t>
  </si>
  <si>
    <t>ery</t>
  </si>
  <si>
    <t>products</t>
  </si>
  <si>
    <t xml:space="preserve"> products</t>
  </si>
  <si>
    <t xml:space="preserve">　　　  </t>
  </si>
  <si>
    <t>facturing</t>
  </si>
  <si>
    <t>　品　　目　　数</t>
  </si>
  <si>
    <t>Items</t>
  </si>
  <si>
    <t>　ウ　ェ　イ　ト</t>
  </si>
  <si>
    <t>Weight</t>
  </si>
  <si>
    <t>平成26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</si>
  <si>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</si>
  <si>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</si>
  <si>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</si>
  <si>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</si>
  <si>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</si>
  <si>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</si>
  <si>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</si>
  <si>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</si>
  <si>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</si>
  <si>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</si>
  <si>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</si>
  <si>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</si>
  <si>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</si>
  <si>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</si>
  <si>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</si>
  <si>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>a) General-purpose, production and business use machinery</t>
  </si>
  <si>
    <t xml:space="preserve">  Note: 1) Monthly figures are seasonally adjusted.</t>
  </si>
  <si>
    <t>　　2) 暦年の値は月別原指数の平均値である。</t>
  </si>
  <si>
    <t>b) Information and communications equipment</t>
  </si>
  <si>
    <r>
      <t>　　　　</t>
    </r>
    <r>
      <rPr>
        <sz val="11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2) Yearly figures are the averages of the original monthly indices.</t>
    </r>
  </si>
  <si>
    <t>資料：都総務局統計部産業統計課 「東京都工業指数年報」</t>
  </si>
  <si>
    <t xml:space="preserve">  Source: Bureau of General Affairs,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</si>
</sst>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0.0"/>
  </numFmts>
  <fonts count="48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distributed"/>
    </xf>
    <xf numFmtId="0" fontId="18" fillId="0" borderId="12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distributed" vertical="justify"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distributed" vertical="distributed"/>
    </xf>
    <xf numFmtId="0" fontId="26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justify" wrapText="1"/>
    </xf>
    <xf numFmtId="0" fontId="18" fillId="0" borderId="14" xfId="0" applyFont="1" applyFill="1" applyBorder="1" applyAlignment="1">
      <alignment vertical="distributed" wrapText="1"/>
    </xf>
    <xf numFmtId="0" fontId="18" fillId="0" borderId="15" xfId="0" applyFont="1" applyFill="1" applyBorder="1" applyAlignment="1">
      <alignment horizontal="distributed" vertical="distributed" wrapText="1"/>
    </xf>
    <xf numFmtId="0" fontId="18" fillId="0" borderId="16" xfId="0" applyFont="1" applyFill="1" applyBorder="1" applyAlignment="1">
      <alignment horizontal="distributed" vertical="distributed"/>
    </xf>
    <xf numFmtId="0" fontId="18" fillId="0" borderId="17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4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distributed" wrapText="1"/>
    </xf>
    <xf numFmtId="0" fontId="18" fillId="0" borderId="15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distributed" wrapText="1"/>
    </xf>
    <xf numFmtId="0" fontId="18" fillId="0" borderId="15" xfId="0" applyFont="1" applyFill="1" applyBorder="1" applyAlignment="1">
      <alignment horizontal="center" vertical="distributed" wrapText="1"/>
    </xf>
    <xf numFmtId="0" fontId="26" fillId="0" borderId="18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3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18" fillId="0" borderId="18" xfId="0" applyFont="1" applyFill="1" applyBorder="1" applyAlignment="1">
      <alignment horizontal="distributed" vertical="distributed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distributed" wrapText="1"/>
    </xf>
    <xf numFmtId="0" fontId="18" fillId="0" borderId="13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vertical="distributed" wrapText="1"/>
    </xf>
    <xf numFmtId="0" fontId="18" fillId="0" borderId="13" xfId="0" applyFont="1" applyFill="1" applyBorder="1" applyAlignment="1">
      <alignment vertical="distributed" wrapText="1"/>
    </xf>
    <xf numFmtId="0" fontId="18" fillId="0" borderId="20" xfId="0" applyFont="1" applyFill="1" applyBorder="1" applyAlignment="1">
      <alignment horizontal="centerContinuous"/>
    </xf>
    <xf numFmtId="0" fontId="26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distributed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distributed" wrapText="1"/>
    </xf>
    <xf numFmtId="0" fontId="18" fillId="0" borderId="18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distributed" wrapText="1"/>
    </xf>
    <xf numFmtId="0" fontId="26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29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29" fillId="0" borderId="1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18" fillId="0" borderId="23" xfId="0" applyFont="1" applyFill="1" applyBorder="1" applyAlignment="1">
      <alignment vertical="distributed"/>
    </xf>
    <xf numFmtId="0" fontId="18" fillId="0" borderId="21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5" xfId="0" applyFont="1" applyFill="1" applyBorder="1" applyAlignment="1">
      <alignment horizontal="right" vertical="justify"/>
    </xf>
    <xf numFmtId="0" fontId="18" fillId="0" borderId="16" xfId="0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right" vertical="justify"/>
    </xf>
    <xf numFmtId="0" fontId="18" fillId="0" borderId="24" xfId="0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center"/>
    </xf>
    <xf numFmtId="0" fontId="18" fillId="0" borderId="16" xfId="0" applyFont="1" applyFill="1" applyBorder="1" applyAlignment="1">
      <alignment vertical="center"/>
    </xf>
    <xf numFmtId="177" fontId="18" fillId="0" borderId="26" xfId="0" applyNumberFormat="1" applyFont="1" applyFill="1" applyBorder="1" applyAlignment="1">
      <alignment vertical="center" shrinkToFit="1"/>
    </xf>
    <xf numFmtId="177" fontId="18" fillId="0" borderId="26" xfId="0" applyNumberFormat="1" applyFont="1" applyFill="1" applyBorder="1" applyAlignment="1">
      <alignment horizontal="right" vertical="justify"/>
    </xf>
    <xf numFmtId="177" fontId="18" fillId="0" borderId="27" xfId="0" applyNumberFormat="1" applyFont="1" applyFill="1" applyBorder="1" applyAlignment="1">
      <alignment horizontal="right" vertical="justify"/>
    </xf>
    <xf numFmtId="177" fontId="18" fillId="0" borderId="25" xfId="0" applyNumberFormat="1" applyFont="1" applyFill="1" applyBorder="1" applyAlignment="1">
      <alignment horizontal="right" vertical="justify"/>
    </xf>
    <xf numFmtId="177" fontId="18" fillId="0" borderId="16" xfId="0" applyNumberFormat="1" applyFont="1" applyFill="1" applyBorder="1" applyAlignment="1">
      <alignment horizontal="right" vertical="justify"/>
    </xf>
    <xf numFmtId="0" fontId="18" fillId="0" borderId="24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Alignment="1">
      <alignment/>
    </xf>
    <xf numFmtId="0" fontId="18" fillId="0" borderId="20" xfId="0" applyFont="1" applyFill="1" applyBorder="1" applyAlignment="1">
      <alignment horizontal="left"/>
    </xf>
    <xf numFmtId="177" fontId="18" fillId="0" borderId="18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8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20" xfId="0" applyFont="1" applyFill="1" applyBorder="1" applyAlignment="1">
      <alignment horizontal="left"/>
    </xf>
    <xf numFmtId="177" fontId="30" fillId="0" borderId="18" xfId="0" applyNumberFormat="1" applyFont="1" applyFill="1" applyBorder="1" applyAlignment="1">
      <alignment horizontal="right"/>
    </xf>
    <xf numFmtId="177" fontId="30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177" fontId="30" fillId="0" borderId="0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2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16" fontId="18" fillId="0" borderId="21" xfId="0" applyNumberFormat="1" applyFont="1" applyFill="1" applyBorder="1" applyAlignment="1">
      <alignment/>
    </xf>
    <xf numFmtId="16" fontId="18" fillId="0" borderId="21" xfId="0" applyNumberFormat="1" applyFont="1" applyFill="1" applyBorder="1" applyAlignment="1" quotePrefix="1">
      <alignment/>
    </xf>
    <xf numFmtId="16" fontId="18" fillId="0" borderId="22" xfId="0" applyNumberFormat="1" applyFont="1" applyFill="1" applyBorder="1" applyAlignment="1">
      <alignment/>
    </xf>
    <xf numFmtId="16" fontId="18" fillId="0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BX39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28" width="6.3984375" style="2" customWidth="1"/>
    <col min="29" max="29" width="5.09765625" style="2" customWidth="1"/>
    <col min="30" max="76" width="9" style="4" customWidth="1"/>
    <col min="77" max="16384" width="9" style="2" customWidth="1"/>
  </cols>
  <sheetData>
    <row r="1" spans="1:28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</row>
    <row r="2" spans="1:76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29" ht="12.7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8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2" ht="11.25" customHeight="1">
      <c r="B5" s="11" t="s">
        <v>5</v>
      </c>
      <c r="D5" s="2" t="s">
        <v>6</v>
      </c>
      <c r="L5" s="12"/>
      <c r="O5" s="13"/>
      <c r="Q5" s="2" t="s">
        <v>7</v>
      </c>
      <c r="R5" s="14"/>
      <c r="V5" s="15"/>
    </row>
    <row r="6" spans="2:22" ht="11.25" customHeight="1">
      <c r="B6" s="11" t="s">
        <v>8</v>
      </c>
      <c r="D6" s="2" t="s">
        <v>9</v>
      </c>
      <c r="O6" s="13"/>
      <c r="Q6" s="2" t="s">
        <v>10</v>
      </c>
      <c r="R6" s="14"/>
      <c r="V6" s="15"/>
    </row>
    <row r="7" spans="2:18" ht="3.75" customHeight="1">
      <c r="B7" s="11"/>
      <c r="O7" s="13"/>
      <c r="R7" s="14"/>
    </row>
    <row r="8" spans="1:29" ht="11.25" thickBot="1">
      <c r="A8" s="4" t="s">
        <v>11</v>
      </c>
      <c r="B8" s="4"/>
      <c r="C8" s="4"/>
      <c r="D8" s="4"/>
      <c r="E8" s="4"/>
      <c r="G8" s="16"/>
      <c r="H8" s="17"/>
      <c r="J8" s="17"/>
      <c r="K8" s="17"/>
      <c r="L8" s="17"/>
      <c r="M8" s="17"/>
      <c r="N8" s="17"/>
      <c r="O8" s="17"/>
      <c r="P8" s="17"/>
      <c r="Q8" s="16"/>
      <c r="R8" s="16"/>
      <c r="S8" s="4"/>
      <c r="T8" s="4"/>
      <c r="U8" s="4"/>
      <c r="V8" s="4"/>
      <c r="W8" s="4"/>
      <c r="X8" s="4"/>
      <c r="Y8" s="4"/>
      <c r="Z8" s="4"/>
      <c r="AA8" s="4"/>
      <c r="AB8" s="18" t="s">
        <v>12</v>
      </c>
      <c r="AC8" s="4"/>
    </row>
    <row r="9" spans="1:29" s="27" customFormat="1" ht="13.5" customHeight="1" thickTop="1">
      <c r="A9" s="19"/>
      <c r="B9" s="19"/>
      <c r="C9" s="19"/>
      <c r="D9" s="20" t="s">
        <v>13</v>
      </c>
      <c r="E9" s="21"/>
      <c r="F9" s="22"/>
      <c r="G9" s="22"/>
      <c r="H9" s="23"/>
      <c r="I9" s="23"/>
      <c r="J9" s="23"/>
      <c r="K9" s="23"/>
      <c r="L9" s="24"/>
      <c r="M9" s="23"/>
      <c r="N9" s="23"/>
      <c r="O9" s="23"/>
      <c r="P9" s="25"/>
      <c r="Q9" s="25"/>
      <c r="R9" s="25"/>
      <c r="S9" s="25"/>
      <c r="T9" s="25"/>
      <c r="U9" s="25"/>
      <c r="V9" s="25"/>
      <c r="W9" s="25"/>
      <c r="X9" s="23"/>
      <c r="Y9" s="23"/>
      <c r="Z9" s="23"/>
      <c r="AA9" s="23"/>
      <c r="AB9" s="23"/>
      <c r="AC9" s="26"/>
    </row>
    <row r="10" spans="1:29" s="27" customFormat="1" ht="10.5" customHeight="1">
      <c r="A10" s="28" t="s">
        <v>14</v>
      </c>
      <c r="B10" s="28"/>
      <c r="C10" s="29"/>
      <c r="D10" s="30"/>
      <c r="E10" s="31" t="s">
        <v>15</v>
      </c>
      <c r="F10" s="32" t="s">
        <v>16</v>
      </c>
      <c r="G10" s="33" t="s">
        <v>17</v>
      </c>
      <c r="H10" s="34" t="s">
        <v>18</v>
      </c>
      <c r="I10" s="35"/>
      <c r="J10" s="36"/>
      <c r="K10" s="36"/>
      <c r="L10" s="37" t="s">
        <v>19</v>
      </c>
      <c r="M10" s="38" t="s">
        <v>20</v>
      </c>
      <c r="N10" s="38" t="s">
        <v>21</v>
      </c>
      <c r="O10" s="38" t="s">
        <v>22</v>
      </c>
      <c r="P10" s="39" t="s">
        <v>23</v>
      </c>
      <c r="Q10" s="40" t="s">
        <v>24</v>
      </c>
      <c r="R10" s="41" t="s">
        <v>25</v>
      </c>
      <c r="S10" s="42" t="s">
        <v>26</v>
      </c>
      <c r="T10" s="43" t="s">
        <v>27</v>
      </c>
      <c r="U10" s="43" t="s">
        <v>28</v>
      </c>
      <c r="V10" s="44" t="s">
        <v>29</v>
      </c>
      <c r="W10" s="45" t="s">
        <v>30</v>
      </c>
      <c r="X10" s="35"/>
      <c r="Y10" s="35"/>
      <c r="Z10" s="35"/>
      <c r="AA10" s="35"/>
      <c r="AB10" s="35"/>
      <c r="AC10" s="46"/>
    </row>
    <row r="11" spans="1:29" s="27" customFormat="1" ht="10.5" customHeight="1">
      <c r="A11" s="1"/>
      <c r="B11" s="1"/>
      <c r="C11" s="47"/>
      <c r="D11" s="48"/>
      <c r="E11" s="49"/>
      <c r="F11" s="50" t="s">
        <v>31</v>
      </c>
      <c r="G11" s="50" t="s">
        <v>31</v>
      </c>
      <c r="H11" s="51" t="s">
        <v>32</v>
      </c>
      <c r="I11" s="42" t="s">
        <v>33</v>
      </c>
      <c r="J11" s="52" t="s">
        <v>34</v>
      </c>
      <c r="K11" s="52" t="s">
        <v>35</v>
      </c>
      <c r="L11" s="53" t="s">
        <v>36</v>
      </c>
      <c r="M11" s="54" t="s">
        <v>37</v>
      </c>
      <c r="N11" s="55" t="s">
        <v>38</v>
      </c>
      <c r="O11" s="54" t="s">
        <v>38</v>
      </c>
      <c r="P11" s="56"/>
      <c r="Q11" s="57" t="s">
        <v>39</v>
      </c>
      <c r="R11" s="58" t="s">
        <v>40</v>
      </c>
      <c r="S11" s="59"/>
      <c r="T11" s="37" t="s">
        <v>41</v>
      </c>
      <c r="U11" s="37" t="s">
        <v>39</v>
      </c>
      <c r="V11" s="60"/>
      <c r="W11" s="37" t="s">
        <v>39</v>
      </c>
      <c r="X11" s="40" t="s">
        <v>42</v>
      </c>
      <c r="Y11" s="40" t="s">
        <v>43</v>
      </c>
      <c r="Z11" s="40" t="s">
        <v>44</v>
      </c>
      <c r="AA11" s="42" t="s">
        <v>45</v>
      </c>
      <c r="AB11" s="42" t="s">
        <v>46</v>
      </c>
      <c r="AC11" s="53" t="s">
        <v>47</v>
      </c>
    </row>
    <row r="12" spans="1:29" s="27" customFormat="1" ht="10.5" customHeight="1">
      <c r="A12" s="28"/>
      <c r="B12" s="28"/>
      <c r="C12" s="61"/>
      <c r="D12" s="48"/>
      <c r="E12" s="49"/>
      <c r="F12" s="50"/>
      <c r="G12" s="49"/>
      <c r="H12" s="51" t="s">
        <v>48</v>
      </c>
      <c r="I12" s="59"/>
      <c r="J12" s="62"/>
      <c r="K12" s="62"/>
      <c r="L12" s="53" t="s">
        <v>49</v>
      </c>
      <c r="M12" s="63"/>
      <c r="N12" s="60"/>
      <c r="O12" s="60"/>
      <c r="P12" s="56"/>
      <c r="Q12" s="57"/>
      <c r="R12" s="64" t="s">
        <v>49</v>
      </c>
      <c r="S12" s="59"/>
      <c r="T12" s="37"/>
      <c r="U12" s="37"/>
      <c r="V12" s="60"/>
      <c r="W12" s="65"/>
      <c r="X12" s="57" t="s">
        <v>50</v>
      </c>
      <c r="Y12" s="57" t="s">
        <v>50</v>
      </c>
      <c r="Z12" s="57" t="s">
        <v>50</v>
      </c>
      <c r="AA12" s="59"/>
      <c r="AB12" s="59"/>
      <c r="AC12" s="53"/>
    </row>
    <row r="13" spans="1:28" s="27" customFormat="1" ht="10.5" customHeight="1">
      <c r="A13" s="28"/>
      <c r="B13" s="28"/>
      <c r="C13" s="61"/>
      <c r="D13" s="66"/>
      <c r="E13" s="46"/>
      <c r="F13" s="67"/>
      <c r="G13" s="46"/>
      <c r="H13" s="51" t="s">
        <v>38</v>
      </c>
      <c r="I13" s="68"/>
      <c r="J13" s="69"/>
      <c r="K13" s="69"/>
      <c r="L13" s="53"/>
      <c r="M13" s="54"/>
      <c r="N13" s="68"/>
      <c r="O13" s="68"/>
      <c r="P13" s="64" t="s">
        <v>51</v>
      </c>
      <c r="Q13" s="54"/>
      <c r="R13" s="64" t="s">
        <v>52</v>
      </c>
      <c r="S13" s="53" t="s">
        <v>53</v>
      </c>
      <c r="T13" s="53" t="s">
        <v>54</v>
      </c>
      <c r="U13" s="53"/>
      <c r="V13" s="54"/>
      <c r="W13" s="70" t="s">
        <v>55</v>
      </c>
      <c r="X13" s="54"/>
      <c r="Y13" s="68"/>
      <c r="Z13" s="54"/>
      <c r="AA13" s="71"/>
      <c r="AB13" s="68"/>
    </row>
    <row r="14" spans="1:29" s="27" customFormat="1" ht="10.5" customHeight="1">
      <c r="A14" s="28" t="s">
        <v>56</v>
      </c>
      <c r="B14" s="28"/>
      <c r="C14" s="61"/>
      <c r="D14" s="53" t="s">
        <v>57</v>
      </c>
      <c r="E14" s="53" t="s">
        <v>58</v>
      </c>
      <c r="F14" s="53" t="s">
        <v>59</v>
      </c>
      <c r="G14" s="72" t="s">
        <v>60</v>
      </c>
      <c r="H14" s="73" t="s">
        <v>61</v>
      </c>
      <c r="I14" s="72" t="s">
        <v>62</v>
      </c>
      <c r="J14" s="57" t="s">
        <v>63</v>
      </c>
      <c r="K14" s="64" t="s">
        <v>64</v>
      </c>
      <c r="L14" s="74" t="s">
        <v>65</v>
      </c>
      <c r="M14" s="54" t="s">
        <v>66</v>
      </c>
      <c r="N14" s="75"/>
      <c r="O14" s="54" t="s">
        <v>67</v>
      </c>
      <c r="P14" s="64" t="s">
        <v>68</v>
      </c>
      <c r="Q14" s="54" t="s">
        <v>69</v>
      </c>
      <c r="R14" s="64" t="s">
        <v>70</v>
      </c>
      <c r="S14" s="53" t="s">
        <v>71</v>
      </c>
      <c r="T14" s="53" t="s">
        <v>72</v>
      </c>
      <c r="U14" s="53" t="s">
        <v>73</v>
      </c>
      <c r="V14" s="54" t="s">
        <v>74</v>
      </c>
      <c r="W14" s="70" t="s">
        <v>75</v>
      </c>
      <c r="X14" s="54" t="s">
        <v>76</v>
      </c>
      <c r="Y14" s="54" t="s">
        <v>77</v>
      </c>
      <c r="Z14" s="54" t="s">
        <v>78</v>
      </c>
      <c r="AA14" s="76" t="s">
        <v>79</v>
      </c>
      <c r="AB14" s="54" t="s">
        <v>75</v>
      </c>
      <c r="AC14" s="53" t="s">
        <v>80</v>
      </c>
    </row>
    <row r="15" spans="1:29" s="27" customFormat="1" ht="10.5" customHeight="1">
      <c r="A15" s="28"/>
      <c r="B15" s="28"/>
      <c r="C15" s="61"/>
      <c r="D15" s="53" t="s">
        <v>81</v>
      </c>
      <c r="E15" s="53" t="s">
        <v>82</v>
      </c>
      <c r="F15" s="53" t="s">
        <v>83</v>
      </c>
      <c r="G15" s="53" t="s">
        <v>84</v>
      </c>
      <c r="H15" s="62"/>
      <c r="I15" s="53" t="s">
        <v>85</v>
      </c>
      <c r="J15" s="57" t="s">
        <v>86</v>
      </c>
      <c r="K15" s="64" t="s">
        <v>87</v>
      </c>
      <c r="L15" s="53" t="s">
        <v>88</v>
      </c>
      <c r="M15" s="54" t="s">
        <v>89</v>
      </c>
      <c r="N15" s="53" t="s">
        <v>90</v>
      </c>
      <c r="O15" s="77" t="s">
        <v>91</v>
      </c>
      <c r="P15" s="64" t="s">
        <v>92</v>
      </c>
      <c r="Q15" s="54" t="s">
        <v>93</v>
      </c>
      <c r="R15" s="64" t="s">
        <v>94</v>
      </c>
      <c r="S15" s="53" t="s">
        <v>95</v>
      </c>
      <c r="T15" s="53"/>
      <c r="U15" s="53"/>
      <c r="V15" s="54"/>
      <c r="W15" s="70" t="s">
        <v>96</v>
      </c>
      <c r="X15" s="77" t="s">
        <v>94</v>
      </c>
      <c r="Y15" s="77" t="s">
        <v>94</v>
      </c>
      <c r="Z15" s="54" t="s">
        <v>97</v>
      </c>
      <c r="AA15" s="70" t="s">
        <v>98</v>
      </c>
      <c r="AB15" s="54" t="s">
        <v>94</v>
      </c>
      <c r="AC15" s="46"/>
    </row>
    <row r="16" spans="1:29" s="27" customFormat="1" ht="10.5" customHeight="1">
      <c r="A16" s="78"/>
      <c r="B16" s="78"/>
      <c r="C16" s="79"/>
      <c r="D16" s="48"/>
      <c r="E16" s="80"/>
      <c r="F16" s="81" t="s">
        <v>84</v>
      </c>
      <c r="G16" s="80"/>
      <c r="H16" s="82"/>
      <c r="I16" s="37" t="s">
        <v>99</v>
      </c>
      <c r="J16" s="83"/>
      <c r="K16" s="84" t="s">
        <v>99</v>
      </c>
      <c r="L16" s="81" t="s">
        <v>100</v>
      </c>
      <c r="M16" s="85" t="s">
        <v>101</v>
      </c>
      <c r="N16" s="86"/>
      <c r="O16" s="85"/>
      <c r="P16" s="84" t="s">
        <v>102</v>
      </c>
      <c r="Q16" s="85" t="s">
        <v>52</v>
      </c>
      <c r="R16" s="84"/>
      <c r="S16" s="87" t="s">
        <v>103</v>
      </c>
      <c r="T16" s="81" t="s">
        <v>104</v>
      </c>
      <c r="U16" s="81"/>
      <c r="V16" s="85"/>
      <c r="W16" s="88" t="s">
        <v>105</v>
      </c>
      <c r="X16" s="85"/>
      <c r="Y16" s="89"/>
      <c r="Z16" s="85"/>
      <c r="AA16" s="90" t="s">
        <v>94</v>
      </c>
      <c r="AB16" s="89"/>
      <c r="AC16" s="91"/>
    </row>
    <row r="17" spans="1:29" s="1" customFormat="1" ht="12" customHeight="1">
      <c r="A17" s="92" t="s">
        <v>106</v>
      </c>
      <c r="B17" s="93"/>
      <c r="C17" s="94"/>
      <c r="D17" s="95">
        <v>145</v>
      </c>
      <c r="E17" s="95">
        <v>10</v>
      </c>
      <c r="F17" s="95">
        <v>7</v>
      </c>
      <c r="G17" s="95">
        <v>4</v>
      </c>
      <c r="H17" s="95">
        <v>23</v>
      </c>
      <c r="I17" s="95">
        <v>7</v>
      </c>
      <c r="J17" s="95">
        <v>10</v>
      </c>
      <c r="K17" s="95">
        <v>6</v>
      </c>
      <c r="L17" s="95">
        <v>6</v>
      </c>
      <c r="M17" s="95">
        <v>22</v>
      </c>
      <c r="N17" s="95">
        <v>7</v>
      </c>
      <c r="O17" s="96">
        <v>7</v>
      </c>
      <c r="P17" s="97">
        <v>11</v>
      </c>
      <c r="Q17" s="96">
        <v>9</v>
      </c>
      <c r="R17" s="98">
        <v>3</v>
      </c>
      <c r="S17" s="95">
        <v>3</v>
      </c>
      <c r="T17" s="95">
        <v>5</v>
      </c>
      <c r="U17" s="95">
        <v>9</v>
      </c>
      <c r="V17" s="95">
        <v>4</v>
      </c>
      <c r="W17" s="99">
        <v>15</v>
      </c>
      <c r="X17" s="100">
        <v>2</v>
      </c>
      <c r="Y17" s="100">
        <v>2</v>
      </c>
      <c r="Z17" s="100">
        <v>2</v>
      </c>
      <c r="AA17" s="100">
        <v>2</v>
      </c>
      <c r="AB17" s="100">
        <v>7</v>
      </c>
      <c r="AC17" s="101" t="s">
        <v>107</v>
      </c>
    </row>
    <row r="18" spans="1:30" s="1" customFormat="1" ht="12" customHeight="1">
      <c r="A18" s="102" t="s">
        <v>108</v>
      </c>
      <c r="B18" s="93"/>
      <c r="C18" s="94"/>
      <c r="D18" s="103">
        <v>10000</v>
      </c>
      <c r="E18" s="104">
        <v>136.7</v>
      </c>
      <c r="F18" s="104">
        <v>90.2</v>
      </c>
      <c r="G18" s="104">
        <v>392.2</v>
      </c>
      <c r="H18" s="104">
        <v>1526.9</v>
      </c>
      <c r="I18" s="104">
        <v>283.6</v>
      </c>
      <c r="J18" s="104">
        <v>665.4</v>
      </c>
      <c r="K18" s="104">
        <v>577.9</v>
      </c>
      <c r="L18" s="104">
        <v>270</v>
      </c>
      <c r="M18" s="104">
        <v>1373.4</v>
      </c>
      <c r="N18" s="104">
        <v>688.9</v>
      </c>
      <c r="O18" s="105">
        <v>1140.1</v>
      </c>
      <c r="P18" s="106">
        <v>266.7</v>
      </c>
      <c r="Q18" s="105">
        <v>1070.9</v>
      </c>
      <c r="R18" s="107">
        <v>189.2</v>
      </c>
      <c r="S18" s="104">
        <v>172.5</v>
      </c>
      <c r="T18" s="104">
        <v>117</v>
      </c>
      <c r="U18" s="104">
        <v>778.3</v>
      </c>
      <c r="V18" s="104">
        <v>1301.1</v>
      </c>
      <c r="W18" s="104">
        <v>485.9</v>
      </c>
      <c r="X18" s="104">
        <v>35.4</v>
      </c>
      <c r="Y18" s="104">
        <v>35.8</v>
      </c>
      <c r="Z18" s="104">
        <v>162.3</v>
      </c>
      <c r="AA18" s="104">
        <v>36.5</v>
      </c>
      <c r="AB18" s="104">
        <v>215.9</v>
      </c>
      <c r="AC18" s="108" t="s">
        <v>109</v>
      </c>
      <c r="AD18" s="109"/>
    </row>
    <row r="19" spans="1:76" s="1" customFormat="1" ht="16.5" customHeight="1">
      <c r="A19" s="13" t="s">
        <v>110</v>
      </c>
      <c r="B19" s="1" t="s">
        <v>111</v>
      </c>
      <c r="C19" s="110">
        <v>2014</v>
      </c>
      <c r="D19" s="111">
        <v>102</v>
      </c>
      <c r="E19" s="112">
        <v>105.6</v>
      </c>
      <c r="F19" s="112">
        <v>97.7</v>
      </c>
      <c r="G19" s="112">
        <v>123.5</v>
      </c>
      <c r="H19" s="112">
        <v>101.5</v>
      </c>
      <c r="I19" s="112">
        <v>117.6</v>
      </c>
      <c r="J19" s="112">
        <v>95</v>
      </c>
      <c r="K19" s="112">
        <v>101.2</v>
      </c>
      <c r="L19" s="109">
        <v>90.4</v>
      </c>
      <c r="M19" s="109">
        <v>95.8</v>
      </c>
      <c r="N19" s="112">
        <v>107.4</v>
      </c>
      <c r="O19" s="109">
        <v>99.1</v>
      </c>
      <c r="P19" s="109">
        <v>94.2</v>
      </c>
      <c r="Q19" s="109">
        <v>102.1</v>
      </c>
      <c r="R19" s="109">
        <v>135.8</v>
      </c>
      <c r="S19" s="112">
        <v>100.8</v>
      </c>
      <c r="T19" s="113">
        <v>109.9</v>
      </c>
      <c r="U19" s="113">
        <v>98.1</v>
      </c>
      <c r="V19" s="113">
        <v>103</v>
      </c>
      <c r="W19" s="112">
        <v>103</v>
      </c>
      <c r="X19" s="112">
        <v>100.3</v>
      </c>
      <c r="Y19" s="112">
        <v>121.1</v>
      </c>
      <c r="Z19" s="112">
        <v>103.3</v>
      </c>
      <c r="AA19" s="112">
        <v>104.3</v>
      </c>
      <c r="AB19" s="112">
        <v>100.1</v>
      </c>
      <c r="AC19" s="74">
        <v>26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76" s="1" customFormat="1" ht="12" customHeight="1">
      <c r="A20" s="1">
        <v>27</v>
      </c>
      <c r="B20" s="114"/>
      <c r="C20" s="110">
        <v>2015</v>
      </c>
      <c r="D20" s="111">
        <v>100</v>
      </c>
      <c r="E20" s="112">
        <v>100</v>
      </c>
      <c r="F20" s="112">
        <v>100</v>
      </c>
      <c r="G20" s="112">
        <v>100</v>
      </c>
      <c r="H20" s="112">
        <v>100</v>
      </c>
      <c r="I20" s="112">
        <v>100</v>
      </c>
      <c r="J20" s="112">
        <v>100</v>
      </c>
      <c r="K20" s="112">
        <v>100</v>
      </c>
      <c r="L20" s="109">
        <v>100</v>
      </c>
      <c r="M20" s="109">
        <v>100</v>
      </c>
      <c r="N20" s="112">
        <v>100</v>
      </c>
      <c r="O20" s="109">
        <v>100</v>
      </c>
      <c r="P20" s="109">
        <v>100</v>
      </c>
      <c r="Q20" s="109">
        <v>100</v>
      </c>
      <c r="R20" s="109">
        <v>100</v>
      </c>
      <c r="S20" s="112">
        <v>100</v>
      </c>
      <c r="T20" s="113">
        <v>100</v>
      </c>
      <c r="U20" s="113">
        <v>100</v>
      </c>
      <c r="V20" s="113">
        <v>100</v>
      </c>
      <c r="W20" s="112">
        <v>100</v>
      </c>
      <c r="X20" s="112">
        <v>100</v>
      </c>
      <c r="Y20" s="112">
        <v>100</v>
      </c>
      <c r="Z20" s="112">
        <v>100</v>
      </c>
      <c r="AA20" s="112">
        <v>100</v>
      </c>
      <c r="AB20" s="112">
        <v>100</v>
      </c>
      <c r="AC20" s="115">
        <v>27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</row>
    <row r="21" spans="1:76" s="1" customFormat="1" ht="12" customHeight="1">
      <c r="A21" s="1">
        <v>28</v>
      </c>
      <c r="B21" s="114"/>
      <c r="C21" s="110">
        <v>2016</v>
      </c>
      <c r="D21" s="111">
        <v>95.3</v>
      </c>
      <c r="E21" s="112">
        <v>98.6</v>
      </c>
      <c r="F21" s="112">
        <v>98.9</v>
      </c>
      <c r="G21" s="112">
        <v>97.9</v>
      </c>
      <c r="H21" s="112">
        <v>98.7</v>
      </c>
      <c r="I21" s="112">
        <v>97.9</v>
      </c>
      <c r="J21" s="112">
        <v>106.9</v>
      </c>
      <c r="K21" s="112">
        <v>89.6</v>
      </c>
      <c r="L21" s="109">
        <v>107.2</v>
      </c>
      <c r="M21" s="109">
        <v>91</v>
      </c>
      <c r="N21" s="112">
        <v>96</v>
      </c>
      <c r="O21" s="109">
        <v>95.4</v>
      </c>
      <c r="P21" s="109">
        <v>95.5</v>
      </c>
      <c r="Q21" s="109">
        <v>90.8</v>
      </c>
      <c r="R21" s="109">
        <v>86.5</v>
      </c>
      <c r="S21" s="112">
        <v>101.1</v>
      </c>
      <c r="T21" s="113">
        <v>100.8</v>
      </c>
      <c r="U21" s="113">
        <v>99.1</v>
      </c>
      <c r="V21" s="113">
        <v>95.3</v>
      </c>
      <c r="W21" s="112">
        <v>88.4</v>
      </c>
      <c r="X21" s="112">
        <v>104.2</v>
      </c>
      <c r="Y21" s="112">
        <v>97.2</v>
      </c>
      <c r="Z21" s="112">
        <v>86.7</v>
      </c>
      <c r="AA21" s="112">
        <v>89.3</v>
      </c>
      <c r="AB21" s="112">
        <v>85.5</v>
      </c>
      <c r="AC21" s="115">
        <v>28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</row>
    <row r="22" spans="1:76" s="1" customFormat="1" ht="12" customHeight="1">
      <c r="A22" s="1">
        <v>29</v>
      </c>
      <c r="B22" s="114"/>
      <c r="C22" s="110">
        <v>2017</v>
      </c>
      <c r="D22" s="111">
        <v>93.6</v>
      </c>
      <c r="E22" s="112">
        <v>104.2</v>
      </c>
      <c r="F22" s="112">
        <v>99.8</v>
      </c>
      <c r="G22" s="112">
        <v>93</v>
      </c>
      <c r="H22" s="112">
        <v>100.7</v>
      </c>
      <c r="I22" s="112">
        <v>107.2</v>
      </c>
      <c r="J22" s="112">
        <v>119.4</v>
      </c>
      <c r="K22" s="112">
        <v>76</v>
      </c>
      <c r="L22" s="109">
        <v>109.5</v>
      </c>
      <c r="M22" s="109">
        <v>94.4</v>
      </c>
      <c r="N22" s="112">
        <v>74.2</v>
      </c>
      <c r="O22" s="109">
        <v>96.4</v>
      </c>
      <c r="P22" s="109">
        <v>97.4</v>
      </c>
      <c r="Q22" s="109">
        <v>89.7</v>
      </c>
      <c r="R22" s="109">
        <v>86</v>
      </c>
      <c r="S22" s="112">
        <v>101.6</v>
      </c>
      <c r="T22" s="113">
        <v>93.1</v>
      </c>
      <c r="U22" s="113">
        <v>96.3</v>
      </c>
      <c r="V22" s="113">
        <v>90.2</v>
      </c>
      <c r="W22" s="112">
        <v>89.1</v>
      </c>
      <c r="X22" s="112">
        <v>106.2</v>
      </c>
      <c r="Y22" s="112">
        <v>89.8</v>
      </c>
      <c r="Z22" s="112">
        <v>85.4</v>
      </c>
      <c r="AA22" s="112">
        <v>88.9</v>
      </c>
      <c r="AB22" s="112">
        <v>89</v>
      </c>
      <c r="AC22" s="115">
        <v>29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</row>
    <row r="23" spans="1:76" s="116" customFormat="1" ht="15" customHeight="1">
      <c r="A23" s="116">
        <v>30</v>
      </c>
      <c r="B23" s="117"/>
      <c r="C23" s="118">
        <v>2018</v>
      </c>
      <c r="D23" s="119">
        <v>94.9</v>
      </c>
      <c r="E23" s="120">
        <v>106.2</v>
      </c>
      <c r="F23" s="120">
        <v>101.9</v>
      </c>
      <c r="G23" s="120">
        <v>79.6</v>
      </c>
      <c r="H23" s="120">
        <v>96.6</v>
      </c>
      <c r="I23" s="120">
        <v>111.2</v>
      </c>
      <c r="J23" s="120">
        <v>115</v>
      </c>
      <c r="K23" s="120">
        <v>68.2</v>
      </c>
      <c r="L23" s="121">
        <v>98.2</v>
      </c>
      <c r="M23" s="121">
        <v>96.2</v>
      </c>
      <c r="N23" s="120">
        <v>87.2</v>
      </c>
      <c r="O23" s="121">
        <v>101.5</v>
      </c>
      <c r="P23" s="121">
        <v>99.9</v>
      </c>
      <c r="Q23" s="121">
        <v>94.2</v>
      </c>
      <c r="R23" s="121">
        <v>95</v>
      </c>
      <c r="S23" s="120">
        <v>102.6</v>
      </c>
      <c r="T23" s="122">
        <v>90</v>
      </c>
      <c r="U23" s="122">
        <v>104.6</v>
      </c>
      <c r="V23" s="122">
        <v>87.1</v>
      </c>
      <c r="W23" s="120">
        <v>90.1</v>
      </c>
      <c r="X23" s="120">
        <v>97.2</v>
      </c>
      <c r="Y23" s="120">
        <v>83.5</v>
      </c>
      <c r="Z23" s="120">
        <v>93</v>
      </c>
      <c r="AA23" s="120">
        <v>84.3</v>
      </c>
      <c r="AB23" s="120">
        <v>88.9</v>
      </c>
      <c r="AC23" s="123">
        <v>30</v>
      </c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</row>
    <row r="24" spans="1:76" s="1" customFormat="1" ht="14.25" customHeight="1">
      <c r="A24" s="1">
        <v>1</v>
      </c>
      <c r="B24" s="1" t="s">
        <v>112</v>
      </c>
      <c r="C24" s="47" t="s">
        <v>113</v>
      </c>
      <c r="D24" s="111">
        <v>93.5</v>
      </c>
      <c r="E24" s="113">
        <v>104.9</v>
      </c>
      <c r="F24" s="125">
        <v>97.3</v>
      </c>
      <c r="G24" s="125">
        <v>75.9</v>
      </c>
      <c r="H24" s="125">
        <v>102.9</v>
      </c>
      <c r="I24" s="113">
        <v>109.8</v>
      </c>
      <c r="J24" s="113">
        <v>133.4</v>
      </c>
      <c r="K24" s="113">
        <v>64.7</v>
      </c>
      <c r="L24" s="125">
        <v>98.8</v>
      </c>
      <c r="M24" s="125">
        <v>92</v>
      </c>
      <c r="N24" s="113">
        <v>75</v>
      </c>
      <c r="O24" s="125">
        <v>93.2</v>
      </c>
      <c r="P24" s="125">
        <v>95.1</v>
      </c>
      <c r="Q24" s="125">
        <v>99.8</v>
      </c>
      <c r="R24" s="125">
        <v>87.2</v>
      </c>
      <c r="S24" s="125">
        <v>104.7</v>
      </c>
      <c r="T24" s="125">
        <v>82.1</v>
      </c>
      <c r="U24" s="125">
        <v>95.6</v>
      </c>
      <c r="V24" s="113">
        <v>88.2</v>
      </c>
      <c r="W24" s="125">
        <v>81.9</v>
      </c>
      <c r="X24" s="113">
        <v>106.6</v>
      </c>
      <c r="Y24" s="125">
        <v>87.7</v>
      </c>
      <c r="Z24" s="125">
        <v>61.6</v>
      </c>
      <c r="AA24" s="125">
        <v>83</v>
      </c>
      <c r="AB24" s="125">
        <v>95.4</v>
      </c>
      <c r="AC24" s="74">
        <v>1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</row>
    <row r="25" spans="1:76" s="1" customFormat="1" ht="14.25" customHeight="1">
      <c r="A25" s="1">
        <v>2</v>
      </c>
      <c r="B25" s="126"/>
      <c r="C25" s="47" t="s">
        <v>114</v>
      </c>
      <c r="D25" s="111">
        <v>92.3</v>
      </c>
      <c r="E25" s="113">
        <v>105.1</v>
      </c>
      <c r="F25" s="125">
        <v>98.5</v>
      </c>
      <c r="G25" s="125">
        <v>81.4</v>
      </c>
      <c r="H25" s="125">
        <v>97.4</v>
      </c>
      <c r="I25" s="113">
        <v>110.9</v>
      </c>
      <c r="J25" s="113">
        <v>118.9</v>
      </c>
      <c r="K25" s="113">
        <v>68.1</v>
      </c>
      <c r="L25" s="125">
        <v>98.5</v>
      </c>
      <c r="M25" s="125">
        <v>87.9</v>
      </c>
      <c r="N25" s="113">
        <v>83.9</v>
      </c>
      <c r="O25" s="125">
        <v>99.2</v>
      </c>
      <c r="P25" s="125">
        <v>105.6</v>
      </c>
      <c r="Q25" s="125">
        <v>89.7</v>
      </c>
      <c r="R25" s="125">
        <v>86.7</v>
      </c>
      <c r="S25" s="125">
        <v>102</v>
      </c>
      <c r="T25" s="125">
        <v>92.5</v>
      </c>
      <c r="U25" s="125">
        <v>94.6</v>
      </c>
      <c r="V25" s="113">
        <v>86.8</v>
      </c>
      <c r="W25" s="125">
        <v>90.5</v>
      </c>
      <c r="X25" s="113">
        <v>103.5</v>
      </c>
      <c r="Y25" s="125">
        <v>86.2</v>
      </c>
      <c r="Z25" s="125">
        <v>81.5</v>
      </c>
      <c r="AA25" s="125">
        <v>78</v>
      </c>
      <c r="AB25" s="125">
        <v>95.8</v>
      </c>
      <c r="AC25" s="74">
        <v>2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</row>
    <row r="26" spans="1:76" s="1" customFormat="1" ht="14.25" customHeight="1">
      <c r="A26" s="1">
        <v>3</v>
      </c>
      <c r="B26" s="126"/>
      <c r="C26" s="47" t="s">
        <v>115</v>
      </c>
      <c r="D26" s="111">
        <v>96.1</v>
      </c>
      <c r="E26" s="113">
        <v>108</v>
      </c>
      <c r="F26" s="125">
        <v>100.1</v>
      </c>
      <c r="G26" s="125">
        <v>91.7</v>
      </c>
      <c r="H26" s="125">
        <v>97.8</v>
      </c>
      <c r="I26" s="113">
        <v>114</v>
      </c>
      <c r="J26" s="113">
        <v>114.4</v>
      </c>
      <c r="K26" s="113">
        <v>72.6</v>
      </c>
      <c r="L26" s="125">
        <v>93.9</v>
      </c>
      <c r="M26" s="125">
        <v>98.9</v>
      </c>
      <c r="N26" s="113">
        <v>84.7</v>
      </c>
      <c r="O26" s="125">
        <v>100.9</v>
      </c>
      <c r="P26" s="125">
        <v>103</v>
      </c>
      <c r="Q26" s="125">
        <v>96.3</v>
      </c>
      <c r="R26" s="125">
        <v>91.2</v>
      </c>
      <c r="S26" s="125">
        <v>104.2</v>
      </c>
      <c r="T26" s="125">
        <v>101.3</v>
      </c>
      <c r="U26" s="125">
        <v>96.5</v>
      </c>
      <c r="V26" s="113">
        <v>89.7</v>
      </c>
      <c r="W26" s="125">
        <v>96</v>
      </c>
      <c r="X26" s="113">
        <v>106.7</v>
      </c>
      <c r="Y26" s="125">
        <v>88.1</v>
      </c>
      <c r="Z26" s="125">
        <v>97.3</v>
      </c>
      <c r="AA26" s="125">
        <v>82.6</v>
      </c>
      <c r="AB26" s="125">
        <v>96.6</v>
      </c>
      <c r="AC26" s="74">
        <v>3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</row>
    <row r="27" spans="1:76" s="1" customFormat="1" ht="14.25" customHeight="1">
      <c r="A27" s="1">
        <v>4</v>
      </c>
      <c r="B27" s="126"/>
      <c r="C27" s="47" t="s">
        <v>116</v>
      </c>
      <c r="D27" s="111">
        <v>93.5</v>
      </c>
      <c r="E27" s="113">
        <v>104.9</v>
      </c>
      <c r="F27" s="125">
        <v>99.7</v>
      </c>
      <c r="G27" s="125">
        <v>75.8</v>
      </c>
      <c r="H27" s="125">
        <v>90.5</v>
      </c>
      <c r="I27" s="113">
        <v>110.4</v>
      </c>
      <c r="J27" s="113">
        <v>105.5</v>
      </c>
      <c r="K27" s="113">
        <v>65.8</v>
      </c>
      <c r="L27" s="125">
        <v>94.2</v>
      </c>
      <c r="M27" s="125">
        <v>101</v>
      </c>
      <c r="N27" s="113">
        <v>86.6</v>
      </c>
      <c r="O27" s="125">
        <v>103.7</v>
      </c>
      <c r="P27" s="125">
        <v>101</v>
      </c>
      <c r="Q27" s="125">
        <v>95.2</v>
      </c>
      <c r="R27" s="125">
        <v>87.9</v>
      </c>
      <c r="S27" s="125">
        <v>101.5</v>
      </c>
      <c r="T27" s="125">
        <v>82.9</v>
      </c>
      <c r="U27" s="125">
        <v>94.4</v>
      </c>
      <c r="V27" s="113">
        <v>86.3</v>
      </c>
      <c r="W27" s="125">
        <v>84.6</v>
      </c>
      <c r="X27" s="113">
        <v>102.5</v>
      </c>
      <c r="Y27" s="125">
        <v>85.2</v>
      </c>
      <c r="Z27" s="125">
        <v>71.1</v>
      </c>
      <c r="AA27" s="125">
        <v>81.5</v>
      </c>
      <c r="AB27" s="125">
        <v>90.7</v>
      </c>
      <c r="AC27" s="74">
        <v>4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</row>
    <row r="28" spans="1:76" s="1" customFormat="1" ht="14.25" customHeight="1">
      <c r="A28" s="127">
        <v>5</v>
      </c>
      <c r="B28" s="126"/>
      <c r="C28" s="128" t="s">
        <v>117</v>
      </c>
      <c r="D28" s="111">
        <v>95.9</v>
      </c>
      <c r="E28" s="113">
        <v>106.9</v>
      </c>
      <c r="F28" s="125">
        <v>99.4</v>
      </c>
      <c r="G28" s="125">
        <v>80.9</v>
      </c>
      <c r="H28" s="125">
        <v>95.4</v>
      </c>
      <c r="I28" s="113">
        <v>108</v>
      </c>
      <c r="J28" s="113">
        <v>111.2</v>
      </c>
      <c r="K28" s="113">
        <v>71.9</v>
      </c>
      <c r="L28" s="125">
        <v>105.6</v>
      </c>
      <c r="M28" s="125">
        <v>94.9</v>
      </c>
      <c r="N28" s="113">
        <v>105.8</v>
      </c>
      <c r="O28" s="125">
        <v>103.5</v>
      </c>
      <c r="P28" s="125">
        <v>100.6</v>
      </c>
      <c r="Q28" s="125">
        <v>100.3</v>
      </c>
      <c r="R28" s="125">
        <v>92.8</v>
      </c>
      <c r="S28" s="125">
        <v>96.3</v>
      </c>
      <c r="T28" s="125">
        <v>86.2</v>
      </c>
      <c r="U28" s="125">
        <v>95.2</v>
      </c>
      <c r="V28" s="113">
        <v>88.3</v>
      </c>
      <c r="W28" s="125">
        <v>107.2</v>
      </c>
      <c r="X28" s="113">
        <v>99.9</v>
      </c>
      <c r="Y28" s="125">
        <v>84.7</v>
      </c>
      <c r="Z28" s="125">
        <v>149.1</v>
      </c>
      <c r="AA28" s="125">
        <v>84.9</v>
      </c>
      <c r="AB28" s="125">
        <v>88.8</v>
      </c>
      <c r="AC28" s="74">
        <v>5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6" s="1" customFormat="1" ht="14.25" customHeight="1">
      <c r="A29" s="127">
        <v>6</v>
      </c>
      <c r="B29" s="126"/>
      <c r="C29" s="128" t="s">
        <v>118</v>
      </c>
      <c r="D29" s="111">
        <v>93.3</v>
      </c>
      <c r="E29" s="113">
        <v>109.2</v>
      </c>
      <c r="F29" s="125">
        <v>101.5</v>
      </c>
      <c r="G29" s="125">
        <v>80.2</v>
      </c>
      <c r="H29" s="125">
        <v>88.2</v>
      </c>
      <c r="I29" s="113">
        <v>117.6</v>
      </c>
      <c r="J29" s="113">
        <v>98.1</v>
      </c>
      <c r="K29" s="113">
        <v>62.4</v>
      </c>
      <c r="L29" s="125">
        <v>88.7</v>
      </c>
      <c r="M29" s="125">
        <v>98.4</v>
      </c>
      <c r="N29" s="113">
        <v>86</v>
      </c>
      <c r="O29" s="125">
        <v>106.8</v>
      </c>
      <c r="P29" s="125">
        <v>108.8</v>
      </c>
      <c r="Q29" s="125">
        <v>90.4</v>
      </c>
      <c r="R29" s="125">
        <v>93.1</v>
      </c>
      <c r="S29" s="125">
        <v>99.1</v>
      </c>
      <c r="T29" s="125">
        <v>96</v>
      </c>
      <c r="U29" s="125">
        <v>96</v>
      </c>
      <c r="V29" s="113">
        <v>87.2</v>
      </c>
      <c r="W29" s="125">
        <v>86.3</v>
      </c>
      <c r="X29" s="113">
        <v>98.9</v>
      </c>
      <c r="Y29" s="125">
        <v>82.5</v>
      </c>
      <c r="Z29" s="125">
        <v>80.7</v>
      </c>
      <c r="AA29" s="125">
        <v>82.3</v>
      </c>
      <c r="AB29" s="125">
        <v>92.1</v>
      </c>
      <c r="AC29" s="74">
        <v>6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s="1" customFormat="1" ht="14.25" customHeight="1">
      <c r="A30" s="127">
        <v>7</v>
      </c>
      <c r="B30" s="126"/>
      <c r="C30" s="128" t="s">
        <v>119</v>
      </c>
      <c r="D30" s="111">
        <v>94.6</v>
      </c>
      <c r="E30" s="113">
        <v>106.7</v>
      </c>
      <c r="F30" s="125">
        <v>105.7</v>
      </c>
      <c r="G30" s="125">
        <v>78.1</v>
      </c>
      <c r="H30" s="125">
        <v>97</v>
      </c>
      <c r="I30" s="113">
        <v>111</v>
      </c>
      <c r="J30" s="113">
        <v>117</v>
      </c>
      <c r="K30" s="113">
        <v>62.1</v>
      </c>
      <c r="L30" s="125">
        <v>93.6</v>
      </c>
      <c r="M30" s="125">
        <v>99.2</v>
      </c>
      <c r="N30" s="113">
        <v>87.5</v>
      </c>
      <c r="O30" s="125">
        <v>100.9</v>
      </c>
      <c r="P30" s="125">
        <v>100</v>
      </c>
      <c r="Q30" s="125">
        <v>94.3</v>
      </c>
      <c r="R30" s="125">
        <v>96.6</v>
      </c>
      <c r="S30" s="125">
        <v>103</v>
      </c>
      <c r="T30" s="125">
        <v>80.2</v>
      </c>
      <c r="U30" s="125">
        <v>93.3</v>
      </c>
      <c r="V30" s="113">
        <v>88.1</v>
      </c>
      <c r="W30" s="125">
        <v>89.2</v>
      </c>
      <c r="X30" s="113">
        <v>105.5</v>
      </c>
      <c r="Y30" s="125">
        <v>83.4</v>
      </c>
      <c r="Z30" s="125">
        <v>93.8</v>
      </c>
      <c r="AA30" s="125">
        <v>83.2</v>
      </c>
      <c r="AB30" s="125">
        <v>86.8</v>
      </c>
      <c r="AC30" s="74">
        <v>7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1:76" s="1" customFormat="1" ht="14.25" customHeight="1">
      <c r="A31" s="13">
        <v>8</v>
      </c>
      <c r="B31" s="126"/>
      <c r="C31" s="47" t="s">
        <v>120</v>
      </c>
      <c r="D31" s="111">
        <v>95.7</v>
      </c>
      <c r="E31" s="113">
        <v>108.1</v>
      </c>
      <c r="F31" s="125">
        <v>103.1</v>
      </c>
      <c r="G31" s="125">
        <v>71.9</v>
      </c>
      <c r="H31" s="125">
        <v>99.5</v>
      </c>
      <c r="I31" s="113">
        <v>112.4</v>
      </c>
      <c r="J31" s="113">
        <v>120.4</v>
      </c>
      <c r="K31" s="113">
        <v>71.2</v>
      </c>
      <c r="L31" s="125">
        <v>102.1</v>
      </c>
      <c r="M31" s="125">
        <v>99.7</v>
      </c>
      <c r="N31" s="113">
        <v>91.2</v>
      </c>
      <c r="O31" s="125">
        <v>101.8</v>
      </c>
      <c r="P31" s="125">
        <v>95.6</v>
      </c>
      <c r="Q31" s="125">
        <v>91.2</v>
      </c>
      <c r="R31" s="125">
        <v>98.7</v>
      </c>
      <c r="S31" s="125">
        <v>103.4</v>
      </c>
      <c r="T31" s="125">
        <v>88.5</v>
      </c>
      <c r="U31" s="125">
        <v>93.3</v>
      </c>
      <c r="V31" s="113">
        <v>86.1</v>
      </c>
      <c r="W31" s="125">
        <v>92.9</v>
      </c>
      <c r="X31" s="113">
        <v>93.2</v>
      </c>
      <c r="Y31" s="125">
        <v>82.4</v>
      </c>
      <c r="Z31" s="125">
        <v>100.6</v>
      </c>
      <c r="AA31" s="125">
        <v>85.4</v>
      </c>
      <c r="AB31" s="125">
        <v>88.9</v>
      </c>
      <c r="AC31" s="74">
        <v>8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</row>
    <row r="32" spans="1:76" s="1" customFormat="1" ht="14.25" customHeight="1">
      <c r="A32" s="13">
        <v>9</v>
      </c>
      <c r="B32" s="126"/>
      <c r="C32" s="47" t="s">
        <v>121</v>
      </c>
      <c r="D32" s="111">
        <v>95.2</v>
      </c>
      <c r="E32" s="113">
        <v>105.7</v>
      </c>
      <c r="F32" s="125">
        <v>101.7</v>
      </c>
      <c r="G32" s="125">
        <v>77.5</v>
      </c>
      <c r="H32" s="125">
        <v>106.8</v>
      </c>
      <c r="I32" s="113">
        <v>108.6</v>
      </c>
      <c r="J32" s="113">
        <v>130.4</v>
      </c>
      <c r="K32" s="113">
        <v>73.5</v>
      </c>
      <c r="L32" s="125">
        <v>100</v>
      </c>
      <c r="M32" s="125">
        <v>94.8</v>
      </c>
      <c r="N32" s="113">
        <v>82.5</v>
      </c>
      <c r="O32" s="125">
        <v>94</v>
      </c>
      <c r="P32" s="125">
        <v>94.3</v>
      </c>
      <c r="Q32" s="125">
        <v>92.2</v>
      </c>
      <c r="R32" s="125">
        <v>96.6</v>
      </c>
      <c r="S32" s="125">
        <v>111.2</v>
      </c>
      <c r="T32" s="125">
        <v>88.8</v>
      </c>
      <c r="U32" s="125">
        <v>113.4</v>
      </c>
      <c r="V32" s="113">
        <v>85.5</v>
      </c>
      <c r="W32" s="125">
        <v>97.6</v>
      </c>
      <c r="X32" s="113">
        <v>92.7</v>
      </c>
      <c r="Y32" s="125">
        <v>81.4</v>
      </c>
      <c r="Z32" s="125">
        <v>119.6</v>
      </c>
      <c r="AA32" s="125">
        <v>83.4</v>
      </c>
      <c r="AB32" s="125">
        <v>85.3</v>
      </c>
      <c r="AC32" s="74">
        <v>9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</row>
    <row r="33" spans="1:76" s="1" customFormat="1" ht="14.25" customHeight="1">
      <c r="A33" s="13">
        <v>10</v>
      </c>
      <c r="B33" s="126"/>
      <c r="C33" s="47" t="s">
        <v>122</v>
      </c>
      <c r="D33" s="111">
        <v>95.3</v>
      </c>
      <c r="E33" s="113">
        <v>105.9</v>
      </c>
      <c r="F33" s="125">
        <v>105.4</v>
      </c>
      <c r="G33" s="125">
        <v>76.5</v>
      </c>
      <c r="H33" s="125">
        <v>92.2</v>
      </c>
      <c r="I33" s="113">
        <v>113.3</v>
      </c>
      <c r="J33" s="113">
        <v>102.9</v>
      </c>
      <c r="K33" s="113">
        <v>68.6</v>
      </c>
      <c r="L33" s="125">
        <v>110</v>
      </c>
      <c r="M33" s="125">
        <v>97.3</v>
      </c>
      <c r="N33" s="113">
        <v>85</v>
      </c>
      <c r="O33" s="125">
        <v>104.5</v>
      </c>
      <c r="P33" s="125">
        <v>96.1</v>
      </c>
      <c r="Q33" s="125">
        <v>84.8</v>
      </c>
      <c r="R33" s="125">
        <v>103.4</v>
      </c>
      <c r="S33" s="125">
        <v>100.3</v>
      </c>
      <c r="T33" s="125">
        <v>91.2</v>
      </c>
      <c r="U33" s="125">
        <v>132.5</v>
      </c>
      <c r="V33" s="113">
        <v>86.1</v>
      </c>
      <c r="W33" s="125">
        <v>89.7</v>
      </c>
      <c r="X33" s="113">
        <v>83.9</v>
      </c>
      <c r="Y33" s="125">
        <v>79.4</v>
      </c>
      <c r="Z33" s="125">
        <v>98.1</v>
      </c>
      <c r="AA33" s="125">
        <v>89.4</v>
      </c>
      <c r="AB33" s="125">
        <v>85.6</v>
      </c>
      <c r="AC33" s="74">
        <v>10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</row>
    <row r="34" spans="1:76" s="1" customFormat="1" ht="14.25" customHeight="1">
      <c r="A34" s="13">
        <v>11</v>
      </c>
      <c r="B34" s="126"/>
      <c r="C34" s="47" t="s">
        <v>123</v>
      </c>
      <c r="D34" s="111">
        <v>97.1</v>
      </c>
      <c r="E34" s="113">
        <v>105.3</v>
      </c>
      <c r="F34" s="125">
        <v>103.8</v>
      </c>
      <c r="G34" s="125">
        <v>81.2</v>
      </c>
      <c r="H34" s="125">
        <v>94.1</v>
      </c>
      <c r="I34" s="113">
        <v>109.3</v>
      </c>
      <c r="J34" s="113">
        <v>110.9</v>
      </c>
      <c r="K34" s="113">
        <v>67.8</v>
      </c>
      <c r="L34" s="125">
        <v>92.4</v>
      </c>
      <c r="M34" s="125">
        <v>99.7</v>
      </c>
      <c r="N34" s="113">
        <v>91.6</v>
      </c>
      <c r="O34" s="125">
        <v>99.5</v>
      </c>
      <c r="P34" s="125">
        <v>99.3</v>
      </c>
      <c r="Q34" s="125">
        <v>109.7</v>
      </c>
      <c r="R34" s="125">
        <v>103.2</v>
      </c>
      <c r="S34" s="125">
        <v>99.3</v>
      </c>
      <c r="T34" s="125">
        <v>92.5</v>
      </c>
      <c r="U34" s="125">
        <v>123.2</v>
      </c>
      <c r="V34" s="113">
        <v>86.9</v>
      </c>
      <c r="W34" s="125">
        <v>84</v>
      </c>
      <c r="X34" s="113">
        <v>87.3</v>
      </c>
      <c r="Y34" s="125">
        <v>79.8</v>
      </c>
      <c r="Z34" s="125">
        <v>84.2</v>
      </c>
      <c r="AA34" s="125">
        <v>90.5</v>
      </c>
      <c r="AB34" s="125">
        <v>79.1</v>
      </c>
      <c r="AC34" s="74">
        <v>11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</row>
    <row r="35" spans="1:76" s="1" customFormat="1" ht="14.25" customHeight="1">
      <c r="A35" s="129">
        <v>12</v>
      </c>
      <c r="B35" s="130"/>
      <c r="C35" s="128" t="s">
        <v>124</v>
      </c>
      <c r="D35" s="111">
        <v>95.5</v>
      </c>
      <c r="E35" s="113">
        <v>104</v>
      </c>
      <c r="F35" s="125">
        <v>105.4</v>
      </c>
      <c r="G35" s="125">
        <v>79.1</v>
      </c>
      <c r="H35" s="125">
        <v>94.7</v>
      </c>
      <c r="I35" s="113">
        <v>107.4</v>
      </c>
      <c r="J35" s="113">
        <v>113.4</v>
      </c>
      <c r="K35" s="113">
        <v>67.3</v>
      </c>
      <c r="L35" s="125">
        <v>103</v>
      </c>
      <c r="M35" s="125">
        <v>93.9</v>
      </c>
      <c r="N35" s="113">
        <v>89.6</v>
      </c>
      <c r="O35" s="125">
        <v>104.7</v>
      </c>
      <c r="P35" s="125">
        <v>97.5</v>
      </c>
      <c r="Q35" s="125">
        <v>85.7</v>
      </c>
      <c r="R35" s="125">
        <v>102.4</v>
      </c>
      <c r="S35" s="125">
        <v>104.5</v>
      </c>
      <c r="T35" s="125">
        <v>92.2</v>
      </c>
      <c r="U35" s="125">
        <v>123.3</v>
      </c>
      <c r="V35" s="113">
        <v>85.8</v>
      </c>
      <c r="W35" s="125">
        <v>76.8</v>
      </c>
      <c r="X35" s="113">
        <v>86.9</v>
      </c>
      <c r="Y35" s="125">
        <v>80.5</v>
      </c>
      <c r="Z35" s="125">
        <v>64.2</v>
      </c>
      <c r="AA35" s="125">
        <v>87.4</v>
      </c>
      <c r="AB35" s="125">
        <v>81.2</v>
      </c>
      <c r="AC35" s="74">
        <v>12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</row>
    <row r="36" spans="1:76" s="1" customFormat="1" ht="4.5" customHeight="1">
      <c r="A36" s="131"/>
      <c r="B36" s="132"/>
      <c r="C36" s="133"/>
      <c r="D36" s="134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135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</row>
    <row r="37" spans="1:76" s="1" customFormat="1" ht="11.25" customHeight="1">
      <c r="A37" s="136" t="s">
        <v>125</v>
      </c>
      <c r="B37" s="136"/>
      <c r="C37" s="136"/>
      <c r="D37" s="136"/>
      <c r="E37" s="136"/>
      <c r="F37" s="136"/>
      <c r="G37" s="136"/>
      <c r="I37" s="1" t="s">
        <v>126</v>
      </c>
      <c r="K37" s="17"/>
      <c r="P37" s="137" t="s">
        <v>127</v>
      </c>
      <c r="Q37" s="137"/>
      <c r="R37" s="137"/>
      <c r="S37" s="137"/>
      <c r="T37" s="137"/>
      <c r="U37" s="137"/>
      <c r="V37" s="136"/>
      <c r="W37" s="136"/>
      <c r="X37" s="136"/>
      <c r="Y37" s="136"/>
      <c r="Z37" s="136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</row>
    <row r="38" spans="1:76" s="1" customFormat="1" ht="11.25" customHeight="1">
      <c r="A38" s="1" t="s">
        <v>128</v>
      </c>
      <c r="B38" s="3"/>
      <c r="C38" s="3"/>
      <c r="D38" s="3"/>
      <c r="E38" s="3"/>
      <c r="F38" s="3"/>
      <c r="G38" s="3"/>
      <c r="I38" s="1" t="s">
        <v>129</v>
      </c>
      <c r="P38" s="1" t="s">
        <v>130</v>
      </c>
      <c r="U38" s="3"/>
      <c r="V38" s="3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</row>
    <row r="39" spans="1:76" s="1" customFormat="1" ht="11.25" customHeight="1">
      <c r="A39" s="1" t="s">
        <v>131</v>
      </c>
      <c r="P39" s="1" t="s">
        <v>132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</sheetData>
  <sheetProtection/>
  <mergeCells count="12">
    <mergeCell ref="AB11:AB12"/>
    <mergeCell ref="H14:H16"/>
    <mergeCell ref="A2:O2"/>
    <mergeCell ref="P2:AC2"/>
    <mergeCell ref="A3:O3"/>
    <mergeCell ref="P3:AC3"/>
    <mergeCell ref="P10:P12"/>
    <mergeCell ref="S10:S12"/>
    <mergeCell ref="I11:I12"/>
    <mergeCell ref="J11:J12"/>
    <mergeCell ref="K11:K12"/>
    <mergeCell ref="AA11:AA12"/>
  </mergeCells>
  <dataValidations count="3">
    <dataValidation allowBlank="1" showInputMessage="1" showErrorMessage="1" imeMode="off" sqref="A5:IV7 A37:IV39"/>
    <dataValidation allowBlank="1" showInputMessage="1" showErrorMessage="1" imeMode="off" sqref="AC9:AC12 AC14:AC16 AD9:IV16 A9:AB16"/>
    <dataValidation allowBlank="1" showInputMessage="1" showErrorMessage="1" imeMode="on" sqref="A17:C17 AC17:IV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0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2020-03-16T01:57:43Z</dcterms:created>
  <dcterms:modified xsi:type="dcterms:W3CDTF">2020-03-16T01:57:45Z</dcterms:modified>
  <cp:category/>
  <cp:version/>
  <cp:contentType/>
  <cp:contentStatus/>
</cp:coreProperties>
</file>