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60" windowHeight="7650" activeTab="0"/>
  </bookViews>
  <sheets>
    <sheet name="110100" sheetId="1" r:id="rId1"/>
  </sheets>
  <externalReferences>
    <externalReference r:id="rId4"/>
  </externalReferences>
  <definedNames>
    <definedName name="_xlnm.Print_Area" localSheetId="0">'110100'!$A$1:$DA$74</definedName>
  </definedNames>
  <calcPr fullCalcOnLoad="1"/>
</workbook>
</file>

<file path=xl/sharedStrings.xml><?xml version="1.0" encoding="utf-8"?>
<sst xmlns="http://schemas.openxmlformats.org/spreadsheetml/2006/main" count="2196" uniqueCount="402">
  <si>
    <t>　</t>
  </si>
  <si>
    <t>　</t>
  </si>
  <si>
    <t>11   工    　　　　　　　　　　業</t>
  </si>
  <si>
    <t>11　　MANUFACTURING INDUSTRY</t>
  </si>
  <si>
    <t>11-1  ESTABLISHMENTS， EMPLOYEES， AND SHIPMENTS</t>
  </si>
  <si>
    <t>11-1  地域， 産業別事業所数， 従業者数及び製造品出荷額等 (平成29年)</t>
  </si>
  <si>
    <t>BY DISTRICT AND INDUSTRY ( 2017 )</t>
  </si>
  <si>
    <t>　この表は，工業統計調査によるもので，東京都が集計した結果である。調査の時点は平成30年6月１日であるが，事業所数，従業者数
以外の項目については，平成29年１年間のもの（1月から12月の合計）となっている。なお，従業者４人以上の事業所についての数値である。</t>
  </si>
  <si>
    <t>Data is based on the Manufacturing Industry Survey taken on June 1, 2018, with the results tabulated by the TMG. Survey is as of June 1, 2018, but items other than the number of establishments and employees are for the one year of 2017 (total from Jan. through Dec.). Figures are for establishments with 4 or more employees.</t>
  </si>
  <si>
    <t>(単位　金額　万円)</t>
  </si>
  <si>
    <r>
      <t xml:space="preserve">(Value in ten thousands of </t>
    </r>
    <r>
      <rPr>
        <i/>
        <sz val="8"/>
        <color indexed="8"/>
        <rFont val="ＭＳ Ｐ明朝"/>
        <family val="1"/>
      </rPr>
      <t>yen</t>
    </r>
    <r>
      <rPr>
        <sz val="8"/>
        <color indexed="8"/>
        <rFont val="ＭＳ Ｐ明朝"/>
        <family val="1"/>
      </rPr>
      <t xml:space="preserve">) </t>
    </r>
  </si>
  <si>
    <t>（単位　金額　万円）</t>
  </si>
  <si>
    <r>
      <t xml:space="preserve">(Value in ten thousands of </t>
    </r>
    <r>
      <rPr>
        <i/>
        <sz val="8"/>
        <color indexed="8"/>
        <rFont val="ＭＳ Ｐ明朝"/>
        <family val="1"/>
      </rPr>
      <t>yen</t>
    </r>
    <r>
      <rPr>
        <sz val="8"/>
        <color indexed="8"/>
        <rFont val="ＭＳ Ｐ明朝"/>
        <family val="1"/>
      </rPr>
      <t>)</t>
    </r>
  </si>
  <si>
    <t xml:space="preserve">総　　          　　数 　　　 All manufacturing </t>
  </si>
  <si>
    <t>事　　　業　　　所　　　数　　      　　　　　　Establishments</t>
  </si>
  <si>
    <t>事    業    所    数</t>
  </si>
  <si>
    <t>Establishments</t>
  </si>
  <si>
    <t>従    業    者    数      　Persons engaged</t>
  </si>
  <si>
    <t>従      業      者      数</t>
  </si>
  <si>
    <t>Persons engaged</t>
  </si>
  <si>
    <t>製造品出荷額等 Value of manufactured goods shipments，etc.</t>
  </si>
  <si>
    <t>製　造　品　出　荷　額　等</t>
  </si>
  <si>
    <t>Value of manufactured goods shipments, etc.</t>
  </si>
  <si>
    <t>地　　          　　域</t>
  </si>
  <si>
    <t>事 業 所 数</t>
  </si>
  <si>
    <t>従 業 者 数</t>
  </si>
  <si>
    <t>現金給与総額</t>
  </si>
  <si>
    <t>原材料使用額等</t>
  </si>
  <si>
    <t>製造品出荷額等</t>
  </si>
  <si>
    <t>粗付加価値額</t>
  </si>
  <si>
    <t>食 料 品</t>
  </si>
  <si>
    <t>飲料・たばこ
・飼   料</t>
  </si>
  <si>
    <t>繊維工業</t>
  </si>
  <si>
    <t>木材・
木製品
(家具を除く)</t>
  </si>
  <si>
    <t>家   具 ・
装 備 品</t>
  </si>
  <si>
    <t xml:space="preserve">パルプ・紙・
紙 加 工 品
</t>
  </si>
  <si>
    <t>印  刷  ・
同関連業</t>
  </si>
  <si>
    <t>化 学 工 業</t>
  </si>
  <si>
    <t>石　油　・
石炭製品</t>
  </si>
  <si>
    <t>プラスチック製　　　品
(別掲を除く)</t>
  </si>
  <si>
    <t>地　　          　　域</t>
  </si>
  <si>
    <t>ゴム製品</t>
  </si>
  <si>
    <t>な め し革・同製品・毛皮</t>
  </si>
  <si>
    <t>窯業・土 石 製 品</t>
  </si>
  <si>
    <t>鉄鋼業</t>
  </si>
  <si>
    <t>非  鉄
金  属</t>
  </si>
  <si>
    <t>金属製品</t>
  </si>
  <si>
    <t>は ん 用
機械器具</t>
  </si>
  <si>
    <t>生 産 用
機械器具</t>
  </si>
  <si>
    <t>業 務 用
機械器具</t>
  </si>
  <si>
    <t>電 子 部品・デバイス ・ 電子 回 路</t>
  </si>
  <si>
    <t>電  　　気
機械器具</t>
  </si>
  <si>
    <t>情報通信
機械器具</t>
  </si>
  <si>
    <t>輸  送  用
機械器具</t>
  </si>
  <si>
    <t>そ の 他</t>
  </si>
  <si>
    <t>食  料  品</t>
  </si>
  <si>
    <t>飲 料 ・ た</t>
  </si>
  <si>
    <t>繊維工業</t>
  </si>
  <si>
    <t xml:space="preserve">木　材 ・ </t>
  </si>
  <si>
    <t>家   具 ・</t>
  </si>
  <si>
    <t>パ ル プ ・</t>
  </si>
  <si>
    <t>印　刷  ・</t>
  </si>
  <si>
    <t>化学工業</t>
  </si>
  <si>
    <t>　石　油　・</t>
  </si>
  <si>
    <t>プ ラ ス</t>
  </si>
  <si>
    <t>ゴム製品</t>
  </si>
  <si>
    <t>なめし革</t>
  </si>
  <si>
    <t>窯   業  ・</t>
  </si>
  <si>
    <t>非　鉄</t>
  </si>
  <si>
    <t>金属製品</t>
  </si>
  <si>
    <t>は ん 用</t>
  </si>
  <si>
    <t>生 産 用</t>
  </si>
  <si>
    <t>業 務 用</t>
  </si>
  <si>
    <t>電子部品・</t>
  </si>
  <si>
    <t>電     　気</t>
  </si>
  <si>
    <t>情報通信</t>
  </si>
  <si>
    <t>輸  送  用</t>
  </si>
  <si>
    <t>そ の 他</t>
  </si>
  <si>
    <t xml:space="preserve"> 木  材  ・ </t>
  </si>
  <si>
    <t>家　具　・</t>
  </si>
  <si>
    <t>パルプ・紙・</t>
  </si>
  <si>
    <t>印　刷  ・</t>
  </si>
  <si>
    <t>化学工業</t>
  </si>
  <si>
    <t>石油・石炭</t>
  </si>
  <si>
    <t>プラスチック</t>
  </si>
  <si>
    <t>ゴ ム 製 品</t>
  </si>
  <si>
    <t>なめし革・</t>
  </si>
  <si>
    <t>窯　業　・</t>
  </si>
  <si>
    <t>鉄 鋼 業</t>
  </si>
  <si>
    <t>非鉄金属</t>
  </si>
  <si>
    <t>は  ん  用</t>
  </si>
  <si>
    <t>生  産  用</t>
  </si>
  <si>
    <t>業  務  用</t>
  </si>
  <si>
    <t>電子部品・</t>
  </si>
  <si>
    <t>電　  　気</t>
  </si>
  <si>
    <t>情 報 通 信</t>
  </si>
  <si>
    <t>輸 送 用</t>
  </si>
  <si>
    <t>そ の 他</t>
  </si>
  <si>
    <t>ばこ・飼料</t>
  </si>
  <si>
    <t>木 製 品</t>
  </si>
  <si>
    <t>装 備 品</t>
  </si>
  <si>
    <t>紙  ・  紙</t>
  </si>
  <si>
    <t>同関連業</t>
  </si>
  <si>
    <t>　石　 炭</t>
  </si>
  <si>
    <t>チ ッ ク</t>
  </si>
  <si>
    <t>・同製品</t>
  </si>
  <si>
    <t>土石製品</t>
  </si>
  <si>
    <t>金　属</t>
  </si>
  <si>
    <t>機械器具</t>
  </si>
  <si>
    <t>機械器具</t>
  </si>
  <si>
    <t>デバイス ・</t>
  </si>
  <si>
    <t>機械器具</t>
  </si>
  <si>
    <t>木 製 品</t>
  </si>
  <si>
    <t>装 備 品</t>
  </si>
  <si>
    <t>紙加工品</t>
  </si>
  <si>
    <t>同関連業</t>
  </si>
  <si>
    <t>製　  　品</t>
  </si>
  <si>
    <t>同 製 品</t>
  </si>
  <si>
    <t>デバイス・</t>
  </si>
  <si>
    <t>機械器具</t>
  </si>
  <si>
    <t>機 械 器 具</t>
  </si>
  <si>
    <t>地域</t>
  </si>
  <si>
    <t>Ceramic,</t>
  </si>
  <si>
    <t>(家具を除く)</t>
  </si>
  <si>
    <t>加 工 品</t>
  </si>
  <si>
    <t>　製　 品</t>
  </si>
  <si>
    <t>製   品</t>
  </si>
  <si>
    <t>　　　　</t>
  </si>
  <si>
    <t>・毛　  皮</t>
  </si>
  <si>
    <t>　　　</t>
  </si>
  <si>
    <t>Fabri-</t>
  </si>
  <si>
    <t>電子回路</t>
  </si>
  <si>
    <t>Electrical</t>
  </si>
  <si>
    <t>　  　　　</t>
  </si>
  <si>
    <t xml:space="preserve">　　　    </t>
  </si>
  <si>
    <t>(家具を除く)</t>
  </si>
  <si>
    <t>　　　　　</t>
  </si>
  <si>
    <t xml:space="preserve">  　　　  </t>
  </si>
  <si>
    <t>(別掲を除く)</t>
  </si>
  <si>
    <t>・　毛　皮</t>
  </si>
  <si>
    <t>Non-</t>
  </si>
  <si>
    <t>Electrical</t>
  </si>
  <si>
    <t>　　　　　　</t>
  </si>
  <si>
    <t>Employees</t>
  </si>
  <si>
    <t>Total</t>
  </si>
  <si>
    <t>Value of raw</t>
  </si>
  <si>
    <t>Shipment value of</t>
  </si>
  <si>
    <t>Gross</t>
  </si>
  <si>
    <t>Food</t>
  </si>
  <si>
    <t>Beverages,</t>
  </si>
  <si>
    <t>Textiles</t>
  </si>
  <si>
    <t>Furniture</t>
  </si>
  <si>
    <t>Pulp, paper and</t>
  </si>
  <si>
    <t>Printing and</t>
  </si>
  <si>
    <t>Chemicals</t>
  </si>
  <si>
    <t>Petroleum and</t>
  </si>
  <si>
    <t>Rubber</t>
  </si>
  <si>
    <t>stone and</t>
  </si>
  <si>
    <t>Iron and</t>
  </si>
  <si>
    <t>Fabricated</t>
  </si>
  <si>
    <t>Production</t>
  </si>
  <si>
    <t>Business</t>
  </si>
  <si>
    <t>Transpor-</t>
  </si>
  <si>
    <t>Beverages,</t>
  </si>
  <si>
    <t>Pulp, paper</t>
  </si>
  <si>
    <t>Printing and</t>
  </si>
  <si>
    <t>Petroleum</t>
  </si>
  <si>
    <t xml:space="preserve">  (別掲を</t>
  </si>
  <si>
    <t>Iron</t>
  </si>
  <si>
    <t>cated</t>
  </si>
  <si>
    <t>Business</t>
  </si>
  <si>
    <t>machinery,</t>
  </si>
  <si>
    <t>Furniture</t>
  </si>
  <si>
    <t>Pulp, paper</t>
  </si>
  <si>
    <t>Chemicals</t>
  </si>
  <si>
    <t>Iron and</t>
  </si>
  <si>
    <t>ferrous</t>
  </si>
  <si>
    <t>General-</t>
  </si>
  <si>
    <t>Production</t>
  </si>
  <si>
    <t>machinery,</t>
  </si>
  <si>
    <t>Trans-</t>
  </si>
  <si>
    <t>District</t>
  </si>
  <si>
    <t>cash</t>
  </si>
  <si>
    <t>materials</t>
  </si>
  <si>
    <t>manufactured</t>
  </si>
  <si>
    <t>value added</t>
  </si>
  <si>
    <t>tobacco and</t>
  </si>
  <si>
    <t>a)</t>
  </si>
  <si>
    <t>and</t>
  </si>
  <si>
    <t>paper products</t>
  </si>
  <si>
    <t>allied</t>
  </si>
  <si>
    <t>coal products</t>
  </si>
  <si>
    <t>b)</t>
  </si>
  <si>
    <t>products</t>
  </si>
  <si>
    <t>c)</t>
  </si>
  <si>
    <t>clay</t>
  </si>
  <si>
    <t>steel</t>
  </si>
  <si>
    <t>d)</t>
  </si>
  <si>
    <t>metal</t>
  </si>
  <si>
    <t>e)</t>
  </si>
  <si>
    <t>machinery</t>
  </si>
  <si>
    <t>use</t>
  </si>
  <si>
    <t>f)</t>
  </si>
  <si>
    <t>g)</t>
  </si>
  <si>
    <t>h)</t>
  </si>
  <si>
    <t>tation</t>
  </si>
  <si>
    <t>Others</t>
  </si>
  <si>
    <t>Food</t>
  </si>
  <si>
    <t>tobacco and</t>
  </si>
  <si>
    <t>i)</t>
  </si>
  <si>
    <t>and paper</t>
  </si>
  <si>
    <t>allied</t>
  </si>
  <si>
    <t xml:space="preserve">  　　</t>
  </si>
  <si>
    <t>and coal</t>
  </si>
  <si>
    <t xml:space="preserve">  除く)</t>
  </si>
  <si>
    <t>k)</t>
  </si>
  <si>
    <t>l)</t>
  </si>
  <si>
    <t>m)</t>
  </si>
  <si>
    <t>use</t>
  </si>
  <si>
    <t>n)</t>
  </si>
  <si>
    <t>equipment</t>
  </si>
  <si>
    <t>o)</t>
  </si>
  <si>
    <t>p)</t>
  </si>
  <si>
    <t>Others</t>
  </si>
  <si>
    <t>tobacco</t>
  </si>
  <si>
    <t>q)</t>
  </si>
  <si>
    <t>District</t>
  </si>
  <si>
    <t>and</t>
  </si>
  <si>
    <t>and paper</t>
  </si>
  <si>
    <t>allied</t>
  </si>
  <si>
    <t>r)</t>
  </si>
  <si>
    <t>s)</t>
  </si>
  <si>
    <t>steel</t>
  </si>
  <si>
    <t>metals and</t>
  </si>
  <si>
    <t xml:space="preserve">metal </t>
  </si>
  <si>
    <t>purpose</t>
  </si>
  <si>
    <t>t)</t>
  </si>
  <si>
    <t>u)</t>
  </si>
  <si>
    <t>portation</t>
  </si>
  <si>
    <t>wages</t>
  </si>
  <si>
    <t>used, etc.</t>
  </si>
  <si>
    <t>goods, etc.</t>
  </si>
  <si>
    <t>feed</t>
  </si>
  <si>
    <t>fixtures</t>
  </si>
  <si>
    <t xml:space="preserve"> industries</t>
  </si>
  <si>
    <t>machinery</t>
  </si>
  <si>
    <t>products</t>
  </si>
  <si>
    <t xml:space="preserve"> industries</t>
  </si>
  <si>
    <t>j)</t>
  </si>
  <si>
    <t>and supplies</t>
  </si>
  <si>
    <t>and feed</t>
  </si>
  <si>
    <t>fixtures</t>
  </si>
  <si>
    <t>industries</t>
  </si>
  <si>
    <t>and supplies</t>
  </si>
  <si>
    <t>equipment</t>
  </si>
  <si>
    <t>総数</t>
  </si>
  <si>
    <r>
      <t>Tokyo-</t>
    </r>
    <r>
      <rPr>
        <i/>
        <sz val="8"/>
        <color indexed="8"/>
        <rFont val="ＭＳ Ｐゴシック"/>
        <family val="3"/>
      </rPr>
      <t>to</t>
    </r>
    <r>
      <rPr>
        <sz val="8"/>
        <color indexed="8"/>
        <rFont val="ＭＳ Ｐゴシック"/>
        <family val="3"/>
      </rPr>
      <t>　</t>
    </r>
  </si>
  <si>
    <t>総数</t>
  </si>
  <si>
    <t>総数</t>
  </si>
  <si>
    <r>
      <t>Tokyo-</t>
    </r>
    <r>
      <rPr>
        <i/>
        <sz val="8"/>
        <color indexed="8"/>
        <rFont val="ＭＳ Ｐゴシック"/>
        <family val="3"/>
      </rPr>
      <t>to　　</t>
    </r>
  </si>
  <si>
    <r>
      <t>Tokyo-</t>
    </r>
    <r>
      <rPr>
        <i/>
        <sz val="8"/>
        <color indexed="8"/>
        <rFont val="ＭＳ Ｐゴシック"/>
        <family val="3"/>
      </rPr>
      <t>to　　</t>
    </r>
  </si>
  <si>
    <t>総数</t>
  </si>
  <si>
    <r>
      <t>Tokyo-</t>
    </r>
    <r>
      <rPr>
        <i/>
        <sz val="8"/>
        <color indexed="8"/>
        <rFont val="ＭＳ Ｐゴシック"/>
        <family val="3"/>
      </rPr>
      <t>to</t>
    </r>
    <r>
      <rPr>
        <sz val="8"/>
        <color indexed="8"/>
        <rFont val="ＭＳ Ｐゴシック"/>
        <family val="3"/>
      </rPr>
      <t xml:space="preserve">　 </t>
    </r>
  </si>
  <si>
    <t>区部</t>
  </si>
  <si>
    <r>
      <t xml:space="preserve">All </t>
    </r>
    <r>
      <rPr>
        <i/>
        <sz val="8"/>
        <color indexed="8"/>
        <rFont val="ＭＳ Ｐゴシック"/>
        <family val="3"/>
      </rPr>
      <t>ku</t>
    </r>
  </si>
  <si>
    <t>区部</t>
  </si>
  <si>
    <r>
      <t xml:space="preserve">All </t>
    </r>
    <r>
      <rPr>
        <i/>
        <sz val="8"/>
        <color indexed="8"/>
        <rFont val="ＭＳ Ｐゴシック"/>
        <family val="3"/>
      </rPr>
      <t>ku</t>
    </r>
  </si>
  <si>
    <t>x</t>
  </si>
  <si>
    <t>千代田区</t>
  </si>
  <si>
    <r>
      <t>Chiyoda-</t>
    </r>
    <r>
      <rPr>
        <i/>
        <sz val="8"/>
        <color indexed="8"/>
        <rFont val="ＭＳ Ｐ明朝"/>
        <family val="1"/>
      </rPr>
      <t>ku</t>
    </r>
  </si>
  <si>
    <t>-</t>
  </si>
  <si>
    <t>中央区</t>
  </si>
  <si>
    <r>
      <t>Chuo-</t>
    </r>
    <r>
      <rPr>
        <i/>
        <sz val="8"/>
        <color indexed="8"/>
        <rFont val="ＭＳ Ｐ明朝"/>
        <family val="1"/>
      </rPr>
      <t>ku</t>
    </r>
  </si>
  <si>
    <t>港　区</t>
  </si>
  <si>
    <r>
      <t>Minato-</t>
    </r>
    <r>
      <rPr>
        <i/>
        <sz val="8"/>
        <color indexed="8"/>
        <rFont val="ＭＳ Ｐ明朝"/>
        <family val="1"/>
      </rPr>
      <t>ku</t>
    </r>
  </si>
  <si>
    <t>新宿区</t>
  </si>
  <si>
    <r>
      <t>Shinjuku-</t>
    </r>
    <r>
      <rPr>
        <i/>
        <sz val="8"/>
        <color indexed="8"/>
        <rFont val="ＭＳ Ｐ明朝"/>
        <family val="1"/>
      </rPr>
      <t>ku</t>
    </r>
  </si>
  <si>
    <t>新宿区</t>
  </si>
  <si>
    <t>文京区</t>
  </si>
  <si>
    <r>
      <t>Bunkyo-</t>
    </r>
    <r>
      <rPr>
        <i/>
        <sz val="8"/>
        <color indexed="8"/>
        <rFont val="ＭＳ Ｐ明朝"/>
        <family val="1"/>
      </rPr>
      <t>ku</t>
    </r>
  </si>
  <si>
    <t>台東区</t>
  </si>
  <si>
    <r>
      <t>Taito-</t>
    </r>
    <r>
      <rPr>
        <i/>
        <sz val="8"/>
        <color indexed="8"/>
        <rFont val="ＭＳ Ｐ明朝"/>
        <family val="1"/>
      </rPr>
      <t>ku</t>
    </r>
  </si>
  <si>
    <t>墨田区</t>
  </si>
  <si>
    <r>
      <t>Sumida-</t>
    </r>
    <r>
      <rPr>
        <i/>
        <sz val="8"/>
        <color indexed="8"/>
        <rFont val="ＭＳ Ｐ明朝"/>
        <family val="1"/>
      </rPr>
      <t>ku</t>
    </r>
  </si>
  <si>
    <t>江東区</t>
  </si>
  <si>
    <r>
      <t>Koto-</t>
    </r>
    <r>
      <rPr>
        <i/>
        <sz val="8"/>
        <color indexed="8"/>
        <rFont val="ＭＳ Ｐ明朝"/>
        <family val="1"/>
      </rPr>
      <t>ku</t>
    </r>
  </si>
  <si>
    <t>江東区</t>
  </si>
  <si>
    <t>品川区</t>
  </si>
  <si>
    <r>
      <t>Shinagawa-</t>
    </r>
    <r>
      <rPr>
        <i/>
        <sz val="8"/>
        <color indexed="8"/>
        <rFont val="ＭＳ Ｐ明朝"/>
        <family val="1"/>
      </rPr>
      <t>ku</t>
    </r>
  </si>
  <si>
    <t>目黒区</t>
  </si>
  <si>
    <r>
      <t>Meguro-</t>
    </r>
    <r>
      <rPr>
        <i/>
        <sz val="8"/>
        <color indexed="8"/>
        <rFont val="ＭＳ Ｐ明朝"/>
        <family val="1"/>
      </rPr>
      <t>ku</t>
    </r>
  </si>
  <si>
    <t>大田区</t>
  </si>
  <si>
    <r>
      <t>Ota-</t>
    </r>
    <r>
      <rPr>
        <i/>
        <sz val="8"/>
        <color indexed="8"/>
        <rFont val="ＭＳ Ｐ明朝"/>
        <family val="1"/>
      </rPr>
      <t>ku</t>
    </r>
  </si>
  <si>
    <t>世田谷区</t>
  </si>
  <si>
    <r>
      <t>Setagaya-</t>
    </r>
    <r>
      <rPr>
        <i/>
        <sz val="8"/>
        <color indexed="8"/>
        <rFont val="ＭＳ Ｐ明朝"/>
        <family val="1"/>
      </rPr>
      <t>ku</t>
    </r>
  </si>
  <si>
    <t>渋谷区</t>
  </si>
  <si>
    <r>
      <t>Shibuya-</t>
    </r>
    <r>
      <rPr>
        <i/>
        <sz val="8"/>
        <color indexed="8"/>
        <rFont val="ＭＳ Ｐ明朝"/>
        <family val="1"/>
      </rPr>
      <t>ku</t>
    </r>
  </si>
  <si>
    <t>中野区</t>
  </si>
  <si>
    <r>
      <t>Nakano-</t>
    </r>
    <r>
      <rPr>
        <i/>
        <sz val="8"/>
        <color indexed="8"/>
        <rFont val="ＭＳ Ｐ明朝"/>
        <family val="1"/>
      </rPr>
      <t>ku</t>
    </r>
  </si>
  <si>
    <t>杉並区</t>
  </si>
  <si>
    <r>
      <t>Suginami-</t>
    </r>
    <r>
      <rPr>
        <i/>
        <sz val="8"/>
        <color indexed="8"/>
        <rFont val="ＭＳ Ｐ明朝"/>
        <family val="1"/>
      </rPr>
      <t>ku</t>
    </r>
  </si>
  <si>
    <t>豊島区</t>
  </si>
  <si>
    <r>
      <t>Toshima-</t>
    </r>
    <r>
      <rPr>
        <i/>
        <sz val="8"/>
        <color indexed="8"/>
        <rFont val="ＭＳ Ｐ明朝"/>
        <family val="1"/>
      </rPr>
      <t>ku</t>
    </r>
  </si>
  <si>
    <t>北　区</t>
  </si>
  <si>
    <r>
      <t>Kita-</t>
    </r>
    <r>
      <rPr>
        <i/>
        <sz val="8"/>
        <color indexed="8"/>
        <rFont val="ＭＳ Ｐ明朝"/>
        <family val="1"/>
      </rPr>
      <t>ku</t>
    </r>
  </si>
  <si>
    <t>荒川区</t>
  </si>
  <si>
    <r>
      <t>Arakawa-</t>
    </r>
    <r>
      <rPr>
        <i/>
        <sz val="8"/>
        <color indexed="8"/>
        <rFont val="ＭＳ Ｐ明朝"/>
        <family val="1"/>
      </rPr>
      <t>ku</t>
    </r>
  </si>
  <si>
    <t>板橋区</t>
  </si>
  <si>
    <r>
      <t>Itabashi-</t>
    </r>
    <r>
      <rPr>
        <i/>
        <sz val="8"/>
        <color indexed="8"/>
        <rFont val="ＭＳ Ｐ明朝"/>
        <family val="1"/>
      </rPr>
      <t>ku</t>
    </r>
  </si>
  <si>
    <t>練馬区</t>
  </si>
  <si>
    <r>
      <t>Nerima-</t>
    </r>
    <r>
      <rPr>
        <i/>
        <sz val="8"/>
        <color indexed="8"/>
        <rFont val="ＭＳ Ｐ明朝"/>
        <family val="1"/>
      </rPr>
      <t>ku</t>
    </r>
  </si>
  <si>
    <t>足立区</t>
  </si>
  <si>
    <r>
      <t>Adachi-</t>
    </r>
    <r>
      <rPr>
        <i/>
        <sz val="8"/>
        <color indexed="8"/>
        <rFont val="ＭＳ Ｐ明朝"/>
        <family val="1"/>
      </rPr>
      <t>ku</t>
    </r>
  </si>
  <si>
    <t>葛飾区</t>
  </si>
  <si>
    <r>
      <t>Katsushika-</t>
    </r>
    <r>
      <rPr>
        <i/>
        <sz val="8"/>
        <color indexed="8"/>
        <rFont val="ＭＳ Ｐ明朝"/>
        <family val="1"/>
      </rPr>
      <t>ku</t>
    </r>
  </si>
  <si>
    <t>江戸川区</t>
  </si>
  <si>
    <r>
      <t>Edogawa-</t>
    </r>
    <r>
      <rPr>
        <i/>
        <sz val="8"/>
        <color indexed="8"/>
        <rFont val="ＭＳ Ｐ明朝"/>
        <family val="1"/>
      </rPr>
      <t>ku</t>
    </r>
  </si>
  <si>
    <t>市部</t>
  </si>
  <si>
    <r>
      <t xml:space="preserve">All </t>
    </r>
    <r>
      <rPr>
        <i/>
        <sz val="8"/>
        <color indexed="8"/>
        <rFont val="ＭＳ Ｐゴシック"/>
        <family val="3"/>
      </rPr>
      <t>shi</t>
    </r>
  </si>
  <si>
    <t>市部</t>
  </si>
  <si>
    <r>
      <t xml:space="preserve">All </t>
    </r>
    <r>
      <rPr>
        <i/>
        <sz val="8"/>
        <color indexed="8"/>
        <rFont val="ＭＳ Ｐゴシック"/>
        <family val="3"/>
      </rPr>
      <t xml:space="preserve">shi </t>
    </r>
  </si>
  <si>
    <t>八王子市</t>
  </si>
  <si>
    <r>
      <t>Hachioji-</t>
    </r>
    <r>
      <rPr>
        <i/>
        <sz val="8"/>
        <color indexed="8"/>
        <rFont val="ＭＳ Ｐ明朝"/>
        <family val="1"/>
      </rPr>
      <t>shi</t>
    </r>
  </si>
  <si>
    <t>立川市</t>
  </si>
  <si>
    <r>
      <t>Tachikawa-</t>
    </r>
    <r>
      <rPr>
        <i/>
        <sz val="8"/>
        <color indexed="8"/>
        <rFont val="ＭＳ Ｐ明朝"/>
        <family val="1"/>
      </rPr>
      <t>shi</t>
    </r>
  </si>
  <si>
    <t>武蔵野市</t>
  </si>
  <si>
    <r>
      <t>Musashino-</t>
    </r>
    <r>
      <rPr>
        <i/>
        <sz val="8"/>
        <color indexed="8"/>
        <rFont val="ＭＳ Ｐ明朝"/>
        <family val="1"/>
      </rPr>
      <t>shi</t>
    </r>
  </si>
  <si>
    <t>三鷹市</t>
  </si>
  <si>
    <r>
      <t>Mitaka-</t>
    </r>
    <r>
      <rPr>
        <i/>
        <sz val="8"/>
        <color indexed="8"/>
        <rFont val="ＭＳ Ｐ明朝"/>
        <family val="1"/>
      </rPr>
      <t>shi</t>
    </r>
  </si>
  <si>
    <t>青梅市</t>
  </si>
  <si>
    <r>
      <t>Ome-</t>
    </r>
    <r>
      <rPr>
        <i/>
        <sz val="8"/>
        <color indexed="8"/>
        <rFont val="ＭＳ Ｐ明朝"/>
        <family val="1"/>
      </rPr>
      <t>shi</t>
    </r>
  </si>
  <si>
    <t>府中市</t>
  </si>
  <si>
    <r>
      <t>Fuchu-</t>
    </r>
    <r>
      <rPr>
        <i/>
        <sz val="8"/>
        <color indexed="8"/>
        <rFont val="ＭＳ Ｐ明朝"/>
        <family val="1"/>
      </rPr>
      <t>shi</t>
    </r>
  </si>
  <si>
    <t>昭島市</t>
  </si>
  <si>
    <r>
      <t>Akishima-</t>
    </r>
    <r>
      <rPr>
        <i/>
        <sz val="8"/>
        <color indexed="8"/>
        <rFont val="ＭＳ Ｐ明朝"/>
        <family val="1"/>
      </rPr>
      <t>shi</t>
    </r>
  </si>
  <si>
    <t>調布市</t>
  </si>
  <si>
    <r>
      <t>Chofu-</t>
    </r>
    <r>
      <rPr>
        <i/>
        <sz val="8"/>
        <color indexed="8"/>
        <rFont val="ＭＳ Ｐ明朝"/>
        <family val="1"/>
      </rPr>
      <t>shi</t>
    </r>
  </si>
  <si>
    <t>町田市</t>
  </si>
  <si>
    <r>
      <t>Machida-</t>
    </r>
    <r>
      <rPr>
        <i/>
        <sz val="8"/>
        <color indexed="8"/>
        <rFont val="ＭＳ Ｐ明朝"/>
        <family val="1"/>
      </rPr>
      <t>shi</t>
    </r>
  </si>
  <si>
    <t>小金井市</t>
  </si>
  <si>
    <r>
      <t>Koganei-</t>
    </r>
    <r>
      <rPr>
        <i/>
        <sz val="8"/>
        <color indexed="8"/>
        <rFont val="ＭＳ Ｐ明朝"/>
        <family val="1"/>
      </rPr>
      <t>shi</t>
    </r>
  </si>
  <si>
    <t>小平市</t>
  </si>
  <si>
    <r>
      <t>Kodaira-</t>
    </r>
    <r>
      <rPr>
        <i/>
        <sz val="8"/>
        <color indexed="8"/>
        <rFont val="ＭＳ Ｐ明朝"/>
        <family val="1"/>
      </rPr>
      <t>shi</t>
    </r>
  </si>
  <si>
    <t>日野市</t>
  </si>
  <si>
    <r>
      <t>Hino-</t>
    </r>
    <r>
      <rPr>
        <i/>
        <sz val="8"/>
        <color indexed="8"/>
        <rFont val="ＭＳ Ｐ明朝"/>
        <family val="1"/>
      </rPr>
      <t>shi</t>
    </r>
  </si>
  <si>
    <t>東村山市</t>
  </si>
  <si>
    <r>
      <t>Higashimurayama-</t>
    </r>
    <r>
      <rPr>
        <i/>
        <sz val="8"/>
        <color indexed="8"/>
        <rFont val="ＭＳ Ｐ明朝"/>
        <family val="1"/>
      </rPr>
      <t>shi</t>
    </r>
  </si>
  <si>
    <t>国分寺市</t>
  </si>
  <si>
    <r>
      <t>Kokubunji-</t>
    </r>
    <r>
      <rPr>
        <i/>
        <sz val="8"/>
        <color indexed="8"/>
        <rFont val="ＭＳ Ｐ明朝"/>
        <family val="1"/>
      </rPr>
      <t>shi</t>
    </r>
  </si>
  <si>
    <t>国立市</t>
  </si>
  <si>
    <r>
      <t>Kunitachi-</t>
    </r>
    <r>
      <rPr>
        <i/>
        <sz val="8"/>
        <color indexed="8"/>
        <rFont val="ＭＳ Ｐ明朝"/>
        <family val="1"/>
      </rPr>
      <t>shi</t>
    </r>
  </si>
  <si>
    <t>福生市</t>
  </si>
  <si>
    <r>
      <t>Fussa-</t>
    </r>
    <r>
      <rPr>
        <i/>
        <sz val="8"/>
        <color indexed="8"/>
        <rFont val="ＭＳ Ｐ明朝"/>
        <family val="1"/>
      </rPr>
      <t>shi</t>
    </r>
  </si>
  <si>
    <t>狛江市</t>
  </si>
  <si>
    <r>
      <t>Komae-</t>
    </r>
    <r>
      <rPr>
        <i/>
        <sz val="8"/>
        <color indexed="8"/>
        <rFont val="ＭＳ Ｐ明朝"/>
        <family val="1"/>
      </rPr>
      <t>shi</t>
    </r>
  </si>
  <si>
    <t>東大和市</t>
  </si>
  <si>
    <r>
      <t>Higashiyamato-</t>
    </r>
    <r>
      <rPr>
        <i/>
        <sz val="8"/>
        <color indexed="8"/>
        <rFont val="ＭＳ Ｐ明朝"/>
        <family val="1"/>
      </rPr>
      <t>shi</t>
    </r>
  </si>
  <si>
    <t>清瀬市</t>
  </si>
  <si>
    <r>
      <t>Kiyose</t>
    </r>
    <r>
      <rPr>
        <i/>
        <sz val="8"/>
        <color indexed="8"/>
        <rFont val="ＭＳ Ｐ明朝"/>
        <family val="1"/>
      </rPr>
      <t>-shi</t>
    </r>
  </si>
  <si>
    <t>東久留米市</t>
  </si>
  <si>
    <r>
      <t>Higashikurume-</t>
    </r>
    <r>
      <rPr>
        <i/>
        <sz val="8"/>
        <color indexed="8"/>
        <rFont val="ＭＳ Ｐ明朝"/>
        <family val="1"/>
      </rPr>
      <t>shi</t>
    </r>
  </si>
  <si>
    <t>武蔵村山市</t>
  </si>
  <si>
    <r>
      <t>Musashimurayama-</t>
    </r>
    <r>
      <rPr>
        <i/>
        <sz val="8"/>
        <color indexed="8"/>
        <rFont val="ＭＳ Ｐ明朝"/>
        <family val="1"/>
      </rPr>
      <t>shi</t>
    </r>
  </si>
  <si>
    <t>多摩市</t>
  </si>
  <si>
    <r>
      <t>Tama-</t>
    </r>
    <r>
      <rPr>
        <i/>
        <sz val="8"/>
        <color indexed="8"/>
        <rFont val="ＭＳ Ｐ明朝"/>
        <family val="1"/>
      </rPr>
      <t>shi</t>
    </r>
  </si>
  <si>
    <t>稲城市</t>
  </si>
  <si>
    <r>
      <t>Inagi-</t>
    </r>
    <r>
      <rPr>
        <i/>
        <sz val="8"/>
        <color indexed="8"/>
        <rFont val="ＭＳ Ｐ明朝"/>
        <family val="1"/>
      </rPr>
      <t>shi</t>
    </r>
  </si>
  <si>
    <t>羽村市</t>
  </si>
  <si>
    <r>
      <t>Hamura-</t>
    </r>
    <r>
      <rPr>
        <i/>
        <sz val="8"/>
        <color indexed="8"/>
        <rFont val="ＭＳ Ｐ明朝"/>
        <family val="1"/>
      </rPr>
      <t>shi</t>
    </r>
  </si>
  <si>
    <t>あきる野市</t>
  </si>
  <si>
    <r>
      <t>Akiruno-</t>
    </r>
    <r>
      <rPr>
        <i/>
        <sz val="8"/>
        <color indexed="8"/>
        <rFont val="ＭＳ Ｐ明朝"/>
        <family val="1"/>
      </rPr>
      <t>shi</t>
    </r>
  </si>
  <si>
    <t>西東京市</t>
  </si>
  <si>
    <r>
      <t>Nishitokyo-</t>
    </r>
    <r>
      <rPr>
        <i/>
        <sz val="8"/>
        <color indexed="8"/>
        <rFont val="ＭＳ Ｐ明朝"/>
        <family val="1"/>
      </rPr>
      <t>shi</t>
    </r>
  </si>
  <si>
    <t>西東京市</t>
  </si>
  <si>
    <r>
      <t>Nishitokyo-</t>
    </r>
    <r>
      <rPr>
        <i/>
        <sz val="8"/>
        <color indexed="8"/>
        <rFont val="ＭＳ Ｐ明朝"/>
        <family val="1"/>
      </rPr>
      <t>shi</t>
    </r>
  </si>
  <si>
    <t>西東京市</t>
  </si>
  <si>
    <t>郡部</t>
  </si>
  <si>
    <r>
      <t>All</t>
    </r>
    <r>
      <rPr>
        <i/>
        <sz val="8"/>
        <color indexed="8"/>
        <rFont val="ＭＳ Ｐゴシック"/>
        <family val="3"/>
      </rPr>
      <t xml:space="preserve"> gun</t>
    </r>
  </si>
  <si>
    <t>郡部</t>
  </si>
  <si>
    <r>
      <t xml:space="preserve">All </t>
    </r>
    <r>
      <rPr>
        <i/>
        <sz val="8"/>
        <color indexed="8"/>
        <rFont val="ＭＳ Ｐゴシック"/>
        <family val="3"/>
      </rPr>
      <t>gun</t>
    </r>
  </si>
  <si>
    <r>
      <t xml:space="preserve">All </t>
    </r>
    <r>
      <rPr>
        <i/>
        <sz val="8"/>
        <color indexed="8"/>
        <rFont val="ＭＳ Ｐゴシック"/>
        <family val="3"/>
      </rPr>
      <t>gun</t>
    </r>
  </si>
  <si>
    <t>島部</t>
  </si>
  <si>
    <r>
      <t>All</t>
    </r>
    <r>
      <rPr>
        <i/>
        <sz val="8"/>
        <color indexed="8"/>
        <rFont val="ＭＳ Ｐゴシック"/>
        <family val="3"/>
      </rPr>
      <t xml:space="preserve"> </t>
    </r>
    <r>
      <rPr>
        <sz val="8"/>
        <color indexed="8"/>
        <rFont val="ＭＳ Ｐゴシック"/>
        <family val="3"/>
      </rPr>
      <t>islands</t>
    </r>
  </si>
  <si>
    <t>島部</t>
  </si>
  <si>
    <t>島部</t>
  </si>
  <si>
    <t>All islands</t>
  </si>
  <si>
    <t>All islands</t>
  </si>
  <si>
    <t xml:space="preserve"> </t>
  </si>
  <si>
    <t xml:space="preserve"> </t>
  </si>
  <si>
    <t>資料：都総務局統計部産業統計課 「2018東京の工業　平成30年工業統計調査報告（平成29年実績）」</t>
  </si>
  <si>
    <t xml:space="preserve">        　a) Lumber and wood products, except furniture        b) Plastic products, except otherwise classified </t>
  </si>
  <si>
    <t>c) Tanned leather, leather products and fur skins 　 d) Non-ferrous metals and products　 e) General-purpose machinery</t>
  </si>
  <si>
    <t>　　　　　　　g) Electrical machinery, equipment and supplies   h)  Information and communications equipment</t>
  </si>
  <si>
    <t>j) Plastic products, except otherwise classified   k) Tanned leather, leather products and fur skins</t>
  </si>
  <si>
    <t>　　　　　　　n) Electronic parts, devices and electronic circuits   o) Information and communications equipment</t>
  </si>
  <si>
    <t>r) Plastic products, except otherwise classified   s) Tanned leather, leather products and fur skins</t>
  </si>
  <si>
    <t>　　　　　　　t) Electronic parts, devices and electronic circuits   u) Information and communications equipment</t>
  </si>
  <si>
    <t xml:space="preserve">           Source: Bureau of General Affairs, TMG </t>
  </si>
  <si>
    <r>
      <t>f</t>
    </r>
    <r>
      <rPr>
        <sz val="6"/>
        <color indexed="8"/>
        <rFont val="ＭＳ Ｐ明朝"/>
        <family val="1"/>
      </rPr>
      <t xml:space="preserve"> </t>
    </r>
    <r>
      <rPr>
        <sz val="8"/>
        <color indexed="8"/>
        <rFont val="ＭＳ Ｐ明朝"/>
        <family val="1"/>
      </rPr>
      <t>) Electronic parts, devices and electronic circuits</t>
    </r>
  </si>
  <si>
    <t>　　　　　　　i) Lumber and wood products, except furniture</t>
  </si>
  <si>
    <t>l) Non-ferrous metals and products   m) General-purpose machinery</t>
  </si>
  <si>
    <t xml:space="preserve">　　　　　　　p) Transportation equipment   q) Lumber and wood products, except furniture </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</si>
</sst>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Red]&quot;－&quot;#\ ###\ ##0;[Red]&quot;－&quot;;@"/>
    <numFmt numFmtId="177" formatCode="###\ ###\ ###\ ##0;&quot;△&quot;###\ ###\ ###\ ##0;&quot;－&quot;;@"/>
    <numFmt numFmtId="178" formatCode="_ * #,##0;_*\-#,##0;&quot;-&quot;"/>
    <numFmt numFmtId="179" formatCode="#,##0;[Red]#,##0"/>
    <numFmt numFmtId="180" formatCode="#\ ###\ ##0;&quot;－&quot;#\ ###\ ##0;&quot;－&quot;;@"/>
    <numFmt numFmtId="181" formatCode="#,##0;\-#,##0;\-"/>
    <numFmt numFmtId="182" formatCode="#\ ###\ ###;\-#\ ###\ ###"/>
  </numFmts>
  <fonts count="53">
    <font>
      <sz val="11"/>
      <name val="ＭＳ 明朝"/>
      <family val="1"/>
    </font>
    <font>
      <sz val="11"/>
      <color indexed="8"/>
      <name val="游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8"/>
      <color indexed="8"/>
      <name val="ＭＳ Ｐ明朝"/>
      <family val="1"/>
    </font>
    <font>
      <sz val="6"/>
      <name val="ＭＳ 明朝"/>
      <family val="1"/>
    </font>
    <font>
      <sz val="11"/>
      <color indexed="8"/>
      <name val="ＭＳ Ｐゴシック"/>
      <family val="3"/>
    </font>
    <font>
      <b/>
      <sz val="14"/>
      <color indexed="8"/>
      <name val="ＭＳ Ｐ明朝"/>
      <family val="1"/>
    </font>
    <font>
      <sz val="6"/>
      <name val="ＭＳ Ｐゴシック"/>
      <family val="3"/>
    </font>
    <font>
      <b/>
      <sz val="11"/>
      <color indexed="8"/>
      <name val="ＭＳ Ｐ明朝"/>
      <family val="1"/>
    </font>
    <font>
      <sz val="11"/>
      <color indexed="8"/>
      <name val="ＭＳ Ｐ明朝"/>
      <family val="1"/>
    </font>
    <font>
      <sz val="8"/>
      <color indexed="8"/>
      <name val="ＭＳ Ｐゴシック"/>
      <family val="3"/>
    </font>
    <font>
      <sz val="11"/>
      <color indexed="8"/>
      <name val="ＭＳ 明朝"/>
      <family val="1"/>
    </font>
    <font>
      <i/>
      <sz val="8"/>
      <color indexed="8"/>
      <name val="ＭＳ Ｐ明朝"/>
      <family val="1"/>
    </font>
    <font>
      <sz val="7"/>
      <color indexed="8"/>
      <name val="ＭＳ Ｐ明朝"/>
      <family val="1"/>
    </font>
    <font>
      <sz val="7"/>
      <color indexed="8"/>
      <name val="ＭＳ Ｐゴシック"/>
      <family val="3"/>
    </font>
    <font>
      <i/>
      <sz val="8"/>
      <name val="ＭＳ Ｐ明朝"/>
      <family val="1"/>
    </font>
    <font>
      <i/>
      <sz val="8"/>
      <color indexed="8"/>
      <name val="ＭＳ Ｐゴシック"/>
      <family val="3"/>
    </font>
    <font>
      <sz val="8.5"/>
      <color indexed="8"/>
      <name val="ＭＳ Ｐゴシック"/>
      <family val="3"/>
    </font>
    <font>
      <b/>
      <sz val="8"/>
      <color indexed="8"/>
      <name val="ＭＳ Ｐゴシック"/>
      <family val="3"/>
    </font>
    <font>
      <sz val="8"/>
      <name val="ＭＳ Ｐ明朝"/>
      <family val="1"/>
    </font>
    <font>
      <sz val="6"/>
      <color indexed="8"/>
      <name val="ＭＳ Ｐ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border>
    <border>
      <left>
        <color indexed="63"/>
      </left>
      <right style="thin"/>
      <top>
        <color indexed="63"/>
      </top>
      <bottom>
        <color indexed="63"/>
      </botto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color indexed="63"/>
      </left>
      <right>
        <color indexed="63"/>
      </right>
      <top style="double"/>
      <bottom>
        <color indexed="63"/>
      </bottom>
    </border>
    <border>
      <left>
        <color indexed="63"/>
      </left>
      <right>
        <color indexed="63"/>
      </right>
      <top>
        <color indexed="63"/>
      </top>
      <bottom style="thin"/>
    </border>
    <border>
      <left style="thin"/>
      <right>
        <color indexed="63"/>
      </right>
      <top style="double"/>
      <bottom>
        <color indexed="63"/>
      </bottom>
    </border>
    <border>
      <left>
        <color indexed="63"/>
      </left>
      <right style="thin"/>
      <top>
        <color indexed="63"/>
      </top>
      <bottom style="thin"/>
    </border>
    <border>
      <left style="thin"/>
      <right>
        <color indexed="63"/>
      </right>
      <top>
        <color indexed="63"/>
      </top>
      <bottom style="thin"/>
    </border>
    <border>
      <left style="thin"/>
      <right style="thin"/>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s>
  <cellStyleXfs count="61">
    <xf numFmtId="0" fontId="0" fillId="0" borderId="0">
      <alignment/>
      <protection/>
    </xf>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36" fillId="0" borderId="0" applyFont="0" applyFill="0" applyBorder="0" applyAlignment="0" applyProtection="0"/>
    <xf numFmtId="0" fontId="36"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36" fillId="0" borderId="0" applyFont="0" applyFill="0" applyBorder="0" applyAlignment="0" applyProtection="0"/>
    <xf numFmtId="40" fontId="36"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36" fillId="0" borderId="0" applyFont="0" applyFill="0" applyBorder="0" applyAlignment="0" applyProtection="0"/>
    <xf numFmtId="8" fontId="36" fillId="0" borderId="0" applyFont="0" applyFill="0" applyBorder="0" applyAlignment="0" applyProtection="0"/>
    <xf numFmtId="0" fontId="51" fillId="31" borderId="4" applyNumberFormat="0" applyAlignment="0" applyProtection="0"/>
    <xf numFmtId="0" fontId="52" fillId="32" borderId="0" applyNumberFormat="0" applyBorder="0" applyAlignment="0" applyProtection="0"/>
  </cellStyleXfs>
  <cellXfs count="220">
    <xf numFmtId="0" fontId="0" fillId="0" borderId="0" xfId="0" applyAlignment="1">
      <alignment/>
    </xf>
    <xf numFmtId="0" fontId="18" fillId="0" borderId="0" xfId="0" applyFont="1" applyFill="1" applyBorder="1" applyAlignment="1">
      <alignment/>
    </xf>
    <xf numFmtId="0" fontId="20" fillId="0" borderId="0" xfId="0" applyFont="1" applyFill="1" applyAlignment="1">
      <alignment/>
    </xf>
    <xf numFmtId="0" fontId="18" fillId="0" borderId="0" xfId="0" applyFont="1" applyFill="1" applyAlignment="1">
      <alignment/>
    </xf>
    <xf numFmtId="0" fontId="18" fillId="0" borderId="0" xfId="0" applyFont="1" applyFill="1" applyAlignment="1">
      <alignment horizontal="right"/>
    </xf>
    <xf numFmtId="0" fontId="20" fillId="0" borderId="0" xfId="0" applyFont="1" applyFill="1" applyAlignment="1">
      <alignment horizontal="right"/>
    </xf>
    <xf numFmtId="0" fontId="18" fillId="0" borderId="0" xfId="0" applyFont="1" applyFill="1" applyBorder="1" applyAlignment="1">
      <alignment vertical="center"/>
    </xf>
    <xf numFmtId="0" fontId="18" fillId="0" borderId="0" xfId="0" applyFont="1" applyFill="1" applyAlignment="1">
      <alignment horizontal="right"/>
    </xf>
    <xf numFmtId="0" fontId="18" fillId="0" borderId="0" xfId="0" applyFont="1" applyFill="1" applyBorder="1" applyAlignment="1">
      <alignment horizontal="right"/>
    </xf>
    <xf numFmtId="0" fontId="18" fillId="0" borderId="0" xfId="0" applyFont="1" applyFill="1" applyAlignment="1">
      <alignment/>
    </xf>
    <xf numFmtId="0" fontId="21" fillId="0" borderId="0" xfId="0" applyFont="1" applyFill="1" applyBorder="1" applyAlignment="1">
      <alignment horizontal="center"/>
    </xf>
    <xf numFmtId="0" fontId="21" fillId="0" borderId="0" xfId="0" applyFont="1" applyFill="1" applyAlignment="1">
      <alignment horizontal="center"/>
    </xf>
    <xf numFmtId="0" fontId="21" fillId="0" borderId="0" xfId="0" applyFont="1" applyFill="1" applyAlignment="1">
      <alignment/>
    </xf>
    <xf numFmtId="0" fontId="18" fillId="0" borderId="0" xfId="0" applyFont="1" applyFill="1" applyBorder="1" applyAlignment="1">
      <alignment horizontal="centerContinuous"/>
    </xf>
    <xf numFmtId="0" fontId="18" fillId="0" borderId="0" xfId="0" applyFont="1" applyFill="1" applyAlignment="1">
      <alignment horizontal="centerContinuous"/>
    </xf>
    <xf numFmtId="0" fontId="23" fillId="0" borderId="0" xfId="0" applyFont="1" applyFill="1" applyAlignment="1">
      <alignment horizontal="center"/>
    </xf>
    <xf numFmtId="0" fontId="23" fillId="0" borderId="0" xfId="0" applyFont="1" applyFill="1" applyBorder="1" applyAlignment="1">
      <alignment horizontal="center" vertical="center"/>
    </xf>
    <xf numFmtId="0" fontId="20" fillId="0" borderId="0" xfId="0" applyFont="1" applyFill="1" applyAlignment="1">
      <alignment horizontal="center" vertical="center"/>
    </xf>
    <xf numFmtId="0" fontId="23" fillId="0" borderId="0" xfId="0" applyFont="1" applyFill="1" applyAlignment="1">
      <alignment horizontal="center" vertical="center"/>
    </xf>
    <xf numFmtId="0" fontId="23" fillId="0" borderId="0" xfId="0" applyFont="1" applyFill="1" applyAlignment="1">
      <alignment vertical="center"/>
    </xf>
    <xf numFmtId="0" fontId="23" fillId="0" borderId="0" xfId="0" applyFont="1" applyFill="1" applyBorder="1" applyAlignment="1">
      <alignment horizontal="center" vertical="center"/>
    </xf>
    <xf numFmtId="0" fontId="20" fillId="0" borderId="0" xfId="0" applyFont="1" applyFill="1" applyAlignment="1">
      <alignment horizontal="center" vertical="center"/>
    </xf>
    <xf numFmtId="0" fontId="23" fillId="0" borderId="0" xfId="0" applyFont="1" applyFill="1" applyAlignment="1">
      <alignment horizontal="center" vertical="center"/>
    </xf>
    <xf numFmtId="0" fontId="24" fillId="0" borderId="0" xfId="0" applyFont="1" applyFill="1" applyBorder="1" applyAlignment="1">
      <alignment/>
    </xf>
    <xf numFmtId="0" fontId="24" fillId="0" borderId="0" xfId="0" applyFont="1" applyFill="1" applyAlignment="1">
      <alignment/>
    </xf>
    <xf numFmtId="176" fontId="18" fillId="0" borderId="0" xfId="0" applyNumberFormat="1" applyFont="1" applyFill="1" applyBorder="1" applyAlignment="1">
      <alignment horizontal="left" vertical="top" wrapText="1" indent="1"/>
    </xf>
    <xf numFmtId="0" fontId="20" fillId="0" borderId="0" xfId="0" applyFont="1" applyFill="1" applyAlignment="1">
      <alignment horizontal="left" vertical="top" wrapText="1" indent="1"/>
    </xf>
    <xf numFmtId="12" fontId="18" fillId="0" borderId="0" xfId="0" applyNumberFormat="1" applyFont="1" applyFill="1" applyAlignment="1">
      <alignment horizontal="left" vertical="top" wrapText="1" indent="1"/>
    </xf>
    <xf numFmtId="12" fontId="20" fillId="0" borderId="0" xfId="0" applyNumberFormat="1" applyFont="1" applyFill="1" applyAlignment="1">
      <alignment horizontal="left" vertical="top" wrapText="1" indent="1"/>
    </xf>
    <xf numFmtId="0" fontId="20" fillId="0" borderId="0" xfId="0" applyFont="1" applyFill="1" applyAlignment="1">
      <alignment/>
    </xf>
    <xf numFmtId="0" fontId="18" fillId="0" borderId="0" xfId="0" applyFont="1" applyFill="1" applyAlignment="1">
      <alignment vertical="center"/>
    </xf>
    <xf numFmtId="0" fontId="18" fillId="0" borderId="0" xfId="0" applyFont="1" applyFill="1" applyAlignment="1">
      <alignment horizontal="center" vertical="center"/>
    </xf>
    <xf numFmtId="0" fontId="23" fillId="0" borderId="0" xfId="0" applyFont="1" applyFill="1" applyBorder="1" applyAlignment="1">
      <alignment horizontal="center"/>
    </xf>
    <xf numFmtId="0" fontId="23" fillId="0" borderId="0" xfId="0" applyFont="1" applyFill="1" applyAlignment="1">
      <alignment/>
    </xf>
    <xf numFmtId="0" fontId="18" fillId="0" borderId="0" xfId="0" applyFont="1" applyFill="1" applyBorder="1" applyAlignment="1">
      <alignment horizontal="left" vertical="top"/>
    </xf>
    <xf numFmtId="0" fontId="25" fillId="0" borderId="0" xfId="0" applyFont="1" applyFill="1" applyAlignment="1">
      <alignment/>
    </xf>
    <xf numFmtId="0" fontId="18" fillId="0" borderId="0" xfId="0" applyFont="1" applyFill="1" applyAlignment="1">
      <alignment horizontal="left"/>
    </xf>
    <xf numFmtId="0" fontId="24" fillId="0" borderId="0" xfId="0" applyFont="1" applyFill="1" applyAlignment="1">
      <alignment wrapText="1"/>
    </xf>
    <xf numFmtId="0" fontId="24" fillId="0" borderId="0" xfId="0" applyFont="1" applyFill="1" applyAlignment="1">
      <alignment horizontal="center"/>
    </xf>
    <xf numFmtId="0" fontId="23" fillId="0" borderId="0" xfId="0" applyFont="1" applyFill="1" applyAlignment="1">
      <alignment horizontal="centerContinuous" wrapText="1"/>
    </xf>
    <xf numFmtId="0" fontId="23" fillId="0" borderId="0" xfId="0" applyFont="1" applyFill="1" applyAlignment="1">
      <alignment horizontal="centerContinuous"/>
    </xf>
    <xf numFmtId="0" fontId="23" fillId="0" borderId="0" xfId="0" applyFont="1" applyFill="1" applyBorder="1" applyAlignment="1">
      <alignment horizontal="centerContinuous" vertical="center"/>
    </xf>
    <xf numFmtId="0" fontId="20" fillId="0" borderId="0" xfId="0" applyFont="1" applyFill="1" applyAlignment="1">
      <alignment horizontal="centerContinuous"/>
    </xf>
    <xf numFmtId="0" fontId="23" fillId="0" borderId="0" xfId="0" applyFont="1" applyFill="1" applyAlignment="1">
      <alignment/>
    </xf>
    <xf numFmtId="0" fontId="23" fillId="0" borderId="0" xfId="0" applyFont="1" applyFill="1" applyBorder="1" applyAlignment="1">
      <alignment horizontal="right"/>
    </xf>
    <xf numFmtId="0" fontId="18" fillId="0" borderId="10" xfId="0" applyFont="1" applyFill="1" applyBorder="1" applyAlignment="1">
      <alignment horizontal="left"/>
    </xf>
    <xf numFmtId="0" fontId="18" fillId="0" borderId="10" xfId="0" applyFont="1" applyFill="1" applyBorder="1" applyAlignment="1">
      <alignment horizontal="center"/>
    </xf>
    <xf numFmtId="0" fontId="26" fillId="0" borderId="0" xfId="0" applyFont="1" applyFill="1" applyAlignment="1">
      <alignment/>
    </xf>
    <xf numFmtId="0" fontId="26" fillId="0" borderId="10" xfId="0" applyFont="1" applyFill="1" applyBorder="1" applyAlignment="1">
      <alignment/>
    </xf>
    <xf numFmtId="0" fontId="18" fillId="0" borderId="10" xfId="0" applyFont="1" applyFill="1" applyBorder="1" applyAlignment="1">
      <alignment horizontal="right"/>
    </xf>
    <xf numFmtId="49" fontId="25" fillId="0" borderId="0" xfId="0" applyNumberFormat="1" applyFont="1" applyFill="1" applyBorder="1" applyAlignment="1" quotePrefix="1">
      <alignment horizontal="right"/>
    </xf>
    <xf numFmtId="0" fontId="18" fillId="0" borderId="10" xfId="0" applyFont="1" applyFill="1" applyBorder="1" applyAlignment="1">
      <alignment vertical="center"/>
    </xf>
    <xf numFmtId="0" fontId="18" fillId="0" borderId="10" xfId="0" applyFont="1" applyFill="1" applyBorder="1" applyAlignment="1">
      <alignment/>
    </xf>
    <xf numFmtId="0" fontId="18" fillId="0" borderId="10" xfId="0" applyFont="1" applyFill="1" applyBorder="1" applyAlignment="1">
      <alignment/>
    </xf>
    <xf numFmtId="0" fontId="18" fillId="0" borderId="0" xfId="0" applyFont="1" applyFill="1" applyAlignment="1">
      <alignment horizontal="center"/>
    </xf>
    <xf numFmtId="0" fontId="18" fillId="0" borderId="11" xfId="0" applyFont="1" applyFill="1" applyBorder="1" applyAlignment="1">
      <alignment/>
    </xf>
    <xf numFmtId="0" fontId="18" fillId="0" borderId="12" xfId="0" applyFont="1" applyFill="1" applyBorder="1" applyAlignment="1">
      <alignment horizontal="center" vertical="center"/>
    </xf>
    <xf numFmtId="0" fontId="20" fillId="0" borderId="13" xfId="0" applyFont="1" applyFill="1" applyBorder="1" applyAlignment="1">
      <alignment/>
    </xf>
    <xf numFmtId="0" fontId="20" fillId="0" borderId="14" xfId="0" applyFont="1" applyFill="1" applyBorder="1" applyAlignment="1">
      <alignment/>
    </xf>
    <xf numFmtId="0" fontId="18" fillId="0" borderId="15" xfId="0" applyFont="1" applyFill="1" applyBorder="1" applyAlignment="1">
      <alignment horizontal="centerContinuous" vertical="center"/>
    </xf>
    <xf numFmtId="0" fontId="18" fillId="0" borderId="13" xfId="0" applyFont="1" applyFill="1" applyBorder="1" applyAlignment="1">
      <alignment horizontal="centerContinuous"/>
    </xf>
    <xf numFmtId="0" fontId="18" fillId="0" borderId="16" xfId="0" applyFont="1" applyFill="1" applyBorder="1" applyAlignment="1">
      <alignment horizontal="centerContinuous"/>
    </xf>
    <xf numFmtId="0" fontId="18" fillId="0" borderId="17" xfId="0" applyFont="1" applyFill="1" applyBorder="1" applyAlignment="1">
      <alignment/>
    </xf>
    <xf numFmtId="0" fontId="18" fillId="0" borderId="11" xfId="0" applyFont="1" applyFill="1" applyBorder="1" applyAlignment="1">
      <alignment vertical="center"/>
    </xf>
    <xf numFmtId="0" fontId="18" fillId="0" borderId="16" xfId="0" applyFont="1" applyFill="1" applyBorder="1" applyAlignment="1">
      <alignment horizontal="left" vertical="center"/>
    </xf>
    <xf numFmtId="0" fontId="18" fillId="0" borderId="16" xfId="0" applyFont="1" applyFill="1" applyBorder="1" applyAlignment="1">
      <alignment horizontal="right" vertical="center"/>
    </xf>
    <xf numFmtId="0" fontId="18" fillId="0" borderId="0" xfId="0" applyFont="1" applyFill="1" applyBorder="1" applyAlignment="1">
      <alignment horizontal="center"/>
    </xf>
    <xf numFmtId="0" fontId="20" fillId="0" borderId="16" xfId="0" applyFont="1" applyFill="1" applyBorder="1" applyAlignment="1">
      <alignment horizontal="center"/>
    </xf>
    <xf numFmtId="0" fontId="20" fillId="0" borderId="18" xfId="0" applyFont="1" applyFill="1" applyBorder="1" applyAlignment="1">
      <alignment horizontal="center"/>
    </xf>
    <xf numFmtId="0" fontId="18" fillId="0" borderId="19" xfId="0" applyFont="1" applyFill="1" applyBorder="1" applyAlignment="1">
      <alignment horizontal="centerContinuous" vertical="center"/>
    </xf>
    <xf numFmtId="0" fontId="18" fillId="0" borderId="16" xfId="0" applyFont="1" applyFill="1" applyBorder="1" applyAlignment="1">
      <alignment horizontal="centerContinuous" vertical="center"/>
    </xf>
    <xf numFmtId="0" fontId="18" fillId="0" borderId="18" xfId="0" applyFont="1" applyFill="1" applyBorder="1" applyAlignment="1">
      <alignment horizontal="centerContinuous" vertical="center"/>
    </xf>
    <xf numFmtId="0" fontId="18" fillId="0" borderId="16" xfId="0" applyFont="1" applyFill="1" applyBorder="1" applyAlignment="1">
      <alignment horizontal="center" vertical="center"/>
    </xf>
    <xf numFmtId="0" fontId="28" fillId="0" borderId="19" xfId="0" applyFont="1" applyFill="1" applyBorder="1" applyAlignment="1">
      <alignment horizontal="center" vertical="center"/>
    </xf>
    <xf numFmtId="0" fontId="29" fillId="0" borderId="16" xfId="0" applyFont="1" applyFill="1" applyBorder="1" applyAlignment="1">
      <alignment horizontal="center" vertical="center"/>
    </xf>
    <xf numFmtId="0" fontId="29" fillId="0" borderId="18" xfId="0" applyFont="1" applyFill="1" applyBorder="1" applyAlignment="1">
      <alignment horizontal="center" vertical="center"/>
    </xf>
    <xf numFmtId="0" fontId="18" fillId="0" borderId="0" xfId="0" applyFont="1" applyFill="1" applyAlignment="1">
      <alignment horizontal="right" vertical="center"/>
    </xf>
    <xf numFmtId="0" fontId="18" fillId="0" borderId="19" xfId="0" applyFont="1" applyFill="1" applyBorder="1" applyAlignment="1">
      <alignment vertical="center"/>
    </xf>
    <xf numFmtId="0" fontId="18" fillId="0" borderId="16" xfId="0" applyFont="1" applyFill="1" applyBorder="1" applyAlignment="1">
      <alignment vertical="center"/>
    </xf>
    <xf numFmtId="0" fontId="18" fillId="0" borderId="16" xfId="0" applyFont="1" applyFill="1" applyBorder="1" applyAlignment="1">
      <alignment horizontal="center" vertical="center"/>
    </xf>
    <xf numFmtId="0" fontId="18" fillId="0" borderId="16" xfId="0" applyFont="1" applyFill="1" applyBorder="1" applyAlignment="1">
      <alignment horizontal="left" vertical="center"/>
    </xf>
    <xf numFmtId="0" fontId="20" fillId="0" borderId="16" xfId="0" applyFont="1" applyFill="1" applyBorder="1" applyAlignment="1">
      <alignment horizontal="left" vertical="center"/>
    </xf>
    <xf numFmtId="0" fontId="18" fillId="0" borderId="17" xfId="0" applyFont="1" applyFill="1" applyBorder="1" applyAlignment="1">
      <alignment vertical="center"/>
    </xf>
    <xf numFmtId="0" fontId="18" fillId="0" borderId="11" xfId="0" applyFont="1" applyFill="1" applyBorder="1" applyAlignment="1">
      <alignment horizontal="center"/>
    </xf>
    <xf numFmtId="0" fontId="18" fillId="0" borderId="20" xfId="0" applyFont="1" applyFill="1" applyBorder="1" applyAlignment="1">
      <alignment horizontal="center" vertical="center"/>
    </xf>
    <xf numFmtId="0" fontId="18" fillId="0" borderId="21" xfId="0" applyFont="1" applyFill="1" applyBorder="1" applyAlignment="1">
      <alignment horizontal="center" vertical="center" wrapText="1"/>
    </xf>
    <xf numFmtId="0" fontId="18" fillId="0" borderId="20" xfId="0" applyFont="1" applyFill="1" applyBorder="1" applyAlignment="1">
      <alignment horizontal="center" vertical="top" wrapText="1"/>
    </xf>
    <xf numFmtId="0" fontId="18" fillId="0" borderId="20" xfId="0" applyFont="1" applyFill="1" applyBorder="1" applyAlignment="1">
      <alignment horizontal="center" vertical="center" wrapText="1"/>
    </xf>
    <xf numFmtId="0" fontId="18" fillId="0" borderId="22" xfId="0" applyFont="1" applyFill="1" applyBorder="1" applyAlignment="1">
      <alignment horizontal="center"/>
    </xf>
    <xf numFmtId="0" fontId="18" fillId="0" borderId="20" xfId="0" applyFont="1" applyFill="1" applyBorder="1" applyAlignment="1">
      <alignment horizontal="left" vertical="top" wrapText="1"/>
    </xf>
    <xf numFmtId="0" fontId="18" fillId="0" borderId="21" xfId="0" applyFont="1" applyFill="1" applyBorder="1" applyAlignment="1">
      <alignment horizontal="center" vertical="top" wrapText="1"/>
    </xf>
    <xf numFmtId="0" fontId="18" fillId="0" borderId="11" xfId="0" applyFont="1" applyFill="1" applyBorder="1" applyAlignment="1">
      <alignment horizontal="center" vertical="center"/>
    </xf>
    <xf numFmtId="0" fontId="18" fillId="0" borderId="21" xfId="0" applyFont="1" applyFill="1" applyBorder="1" applyAlignment="1">
      <alignment horizontal="center" vertical="center"/>
    </xf>
    <xf numFmtId="0" fontId="18" fillId="0" borderId="11" xfId="0" applyFont="1" applyFill="1" applyBorder="1" applyAlignment="1">
      <alignment horizontal="distributed" vertical="center"/>
    </xf>
    <xf numFmtId="0" fontId="18" fillId="0" borderId="20" xfId="0" applyFont="1" applyFill="1" applyBorder="1" applyAlignment="1">
      <alignment horizontal="center" vertical="center"/>
    </xf>
    <xf numFmtId="0" fontId="18" fillId="0" borderId="21" xfId="0" applyFont="1" applyFill="1" applyBorder="1" applyAlignment="1">
      <alignment horizontal="center"/>
    </xf>
    <xf numFmtId="0" fontId="18" fillId="0" borderId="21" xfId="0" applyFont="1" applyFill="1" applyBorder="1" applyAlignment="1">
      <alignment horizontal="center" vertical="center"/>
    </xf>
    <xf numFmtId="0" fontId="18" fillId="0" borderId="22" xfId="0" applyFont="1" applyFill="1" applyBorder="1" applyAlignment="1">
      <alignment vertical="center"/>
    </xf>
    <xf numFmtId="0" fontId="18" fillId="0" borderId="11" xfId="0" applyFont="1" applyFill="1" applyBorder="1" applyAlignment="1">
      <alignment horizontal="centerContinuous"/>
    </xf>
    <xf numFmtId="0" fontId="20" fillId="0" borderId="23" xfId="0" applyFont="1" applyFill="1" applyBorder="1" applyAlignment="1">
      <alignment horizontal="center" vertical="center"/>
    </xf>
    <xf numFmtId="0" fontId="18" fillId="0" borderId="23" xfId="0" applyFont="1" applyFill="1" applyBorder="1" applyAlignment="1">
      <alignment horizontal="center" vertical="center"/>
    </xf>
    <xf numFmtId="0" fontId="18" fillId="0" borderId="11" xfId="0" applyFont="1" applyFill="1" applyBorder="1" applyAlignment="1">
      <alignment horizontal="center" vertical="center" wrapText="1"/>
    </xf>
    <xf numFmtId="0" fontId="18" fillId="0" borderId="23" xfId="0" applyFont="1" applyFill="1" applyBorder="1" applyAlignment="1">
      <alignment horizontal="center" vertical="top" wrapText="1"/>
    </xf>
    <xf numFmtId="0" fontId="18" fillId="0" borderId="23" xfId="0" applyFont="1" applyFill="1" applyBorder="1" applyAlignment="1">
      <alignment horizontal="center" vertical="center" wrapText="1"/>
    </xf>
    <xf numFmtId="0" fontId="18" fillId="0" borderId="23" xfId="0" applyFont="1" applyFill="1" applyBorder="1" applyAlignment="1">
      <alignment horizontal="left" vertical="top" wrapText="1"/>
    </xf>
    <xf numFmtId="0" fontId="18" fillId="0" borderId="11" xfId="0" applyFont="1" applyFill="1" applyBorder="1" applyAlignment="1">
      <alignment horizontal="center" vertical="top" wrapText="1"/>
    </xf>
    <xf numFmtId="0" fontId="18" fillId="0" borderId="23" xfId="0" applyFont="1" applyFill="1" applyBorder="1" applyAlignment="1">
      <alignment horizontal="center" vertical="center"/>
    </xf>
    <xf numFmtId="0" fontId="18" fillId="0" borderId="11" xfId="0" applyFont="1" applyFill="1" applyBorder="1" applyAlignment="1">
      <alignment horizontal="center"/>
    </xf>
    <xf numFmtId="0" fontId="18" fillId="0" borderId="11" xfId="0" applyFont="1" applyFill="1" applyBorder="1" applyAlignment="1">
      <alignment horizontal="center" vertical="center"/>
    </xf>
    <xf numFmtId="0" fontId="18" fillId="0" borderId="22" xfId="0" applyFont="1" applyFill="1" applyBorder="1" applyAlignment="1">
      <alignment horizontal="center" vertical="center"/>
    </xf>
    <xf numFmtId="0" fontId="18" fillId="0" borderId="23" xfId="0" applyFont="1" applyFill="1" applyBorder="1" applyAlignment="1">
      <alignment horizontal="center"/>
    </xf>
    <xf numFmtId="0" fontId="20" fillId="0" borderId="11" xfId="0" applyFont="1" applyFill="1" applyBorder="1" applyAlignment="1">
      <alignment/>
    </xf>
    <xf numFmtId="0" fontId="20" fillId="0" borderId="23" xfId="0" applyFont="1" applyFill="1" applyBorder="1" applyAlignment="1">
      <alignment/>
    </xf>
    <xf numFmtId="0" fontId="18" fillId="0" borderId="23" xfId="0" applyFont="1" applyFill="1" applyBorder="1" applyAlignment="1">
      <alignment horizontal="center" vertical="top" wrapText="1"/>
    </xf>
    <xf numFmtId="0" fontId="18" fillId="0" borderId="23" xfId="0" applyFont="1" applyFill="1" applyBorder="1" applyAlignment="1">
      <alignment vertical="top" wrapText="1"/>
    </xf>
    <xf numFmtId="0" fontId="20" fillId="0" borderId="23" xfId="0" applyFont="1" applyFill="1" applyBorder="1" applyAlignment="1">
      <alignment vertical="top" wrapText="1"/>
    </xf>
    <xf numFmtId="0" fontId="18" fillId="0" borderId="23" xfId="0" applyFont="1" applyFill="1" applyBorder="1" applyAlignment="1">
      <alignment horizontal="centerContinuous"/>
    </xf>
    <xf numFmtId="0" fontId="18" fillId="0" borderId="0" xfId="0" applyFont="1" applyFill="1" applyBorder="1" applyAlignment="1">
      <alignment horizontal="center"/>
    </xf>
    <xf numFmtId="0" fontId="18" fillId="0" borderId="23" xfId="0" applyFont="1" applyFill="1" applyBorder="1" applyAlignment="1">
      <alignment/>
    </xf>
    <xf numFmtId="0" fontId="18" fillId="0" borderId="23" xfId="0" applyFont="1" applyFill="1" applyBorder="1" applyAlignment="1">
      <alignment horizontal="distributed" vertical="center"/>
    </xf>
    <xf numFmtId="0" fontId="18" fillId="0" borderId="11" xfId="0" applyFont="1" applyFill="1" applyBorder="1" applyAlignment="1">
      <alignment horizontal="distributed" vertical="center"/>
    </xf>
    <xf numFmtId="0" fontId="18" fillId="0" borderId="0" xfId="0" applyFont="1" applyFill="1" applyBorder="1" applyAlignment="1">
      <alignment horizontal="center" vertical="center"/>
    </xf>
    <xf numFmtId="0" fontId="18" fillId="0" borderId="0" xfId="0" applyFont="1" applyFill="1" applyBorder="1" applyAlignment="1">
      <alignment/>
    </xf>
    <xf numFmtId="0" fontId="18" fillId="0" borderId="23" xfId="0" applyFont="1" applyFill="1" applyBorder="1" applyAlignment="1">
      <alignment horizontal="center" vertical="top"/>
    </xf>
    <xf numFmtId="0" fontId="20" fillId="0" borderId="23" xfId="0" applyFont="1" applyFill="1" applyBorder="1" applyAlignment="1">
      <alignment horizontal="center" vertical="top" wrapText="1"/>
    </xf>
    <xf numFmtId="0" fontId="18" fillId="0" borderId="23" xfId="0" applyFont="1" applyFill="1" applyBorder="1" applyAlignment="1">
      <alignment vertical="center" wrapText="1"/>
    </xf>
    <xf numFmtId="49" fontId="18" fillId="0" borderId="23" xfId="0" applyNumberFormat="1" applyFont="1" applyFill="1" applyBorder="1" applyAlignment="1">
      <alignment horizontal="center"/>
    </xf>
    <xf numFmtId="0" fontId="18" fillId="0" borderId="11" xfId="0" applyFont="1" applyFill="1" applyBorder="1" applyAlignment="1">
      <alignment horizontal="center" wrapText="1"/>
    </xf>
    <xf numFmtId="0" fontId="18" fillId="0" borderId="22" xfId="0" applyFont="1" applyFill="1" applyBorder="1" applyAlignment="1">
      <alignment horizontal="right" vertical="center"/>
    </xf>
    <xf numFmtId="0" fontId="18" fillId="0" borderId="23" xfId="0" applyFont="1" applyFill="1" applyBorder="1" applyAlignment="1">
      <alignment horizontal="center" vertical="center" wrapText="1"/>
    </xf>
    <xf numFmtId="0" fontId="18" fillId="0" borderId="11" xfId="0" applyFont="1" applyFill="1" applyBorder="1" applyAlignment="1">
      <alignment horizontal="center" vertical="center" shrinkToFit="1"/>
    </xf>
    <xf numFmtId="0" fontId="18" fillId="0" borderId="16" xfId="0" applyFont="1" applyFill="1" applyBorder="1" applyAlignment="1">
      <alignment/>
    </xf>
    <xf numFmtId="49" fontId="18" fillId="0" borderId="16" xfId="0" applyNumberFormat="1" applyFont="1" applyFill="1" applyBorder="1" applyAlignment="1">
      <alignment vertical="center"/>
    </xf>
    <xf numFmtId="0" fontId="20" fillId="0" borderId="16" xfId="0" applyFont="1" applyFill="1" applyBorder="1" applyAlignment="1">
      <alignment vertical="center"/>
    </xf>
    <xf numFmtId="0" fontId="20" fillId="0" borderId="18" xfId="0" applyFont="1" applyFill="1" applyBorder="1" applyAlignment="1">
      <alignment vertical="center"/>
    </xf>
    <xf numFmtId="0" fontId="20" fillId="0" borderId="24" xfId="0" applyFont="1" applyFill="1" applyBorder="1" applyAlignment="1">
      <alignment horizontal="center" vertical="top"/>
    </xf>
    <xf numFmtId="177" fontId="25" fillId="0" borderId="24" xfId="0" applyNumberFormat="1" applyFont="1" applyFill="1" applyBorder="1" applyAlignment="1">
      <alignment horizontal="right"/>
    </xf>
    <xf numFmtId="0" fontId="18" fillId="0" borderId="24" xfId="0" applyFont="1" applyFill="1" applyBorder="1" applyAlignment="1">
      <alignment horizontal="center"/>
    </xf>
    <xf numFmtId="177" fontId="18" fillId="0" borderId="24" xfId="0" applyNumberFormat="1" applyFont="1" applyFill="1" applyBorder="1" applyAlignment="1">
      <alignment horizontal="center"/>
    </xf>
    <xf numFmtId="0" fontId="24" fillId="0" borderId="18" xfId="0" applyFont="1" applyFill="1" applyBorder="1" applyAlignment="1">
      <alignment horizontal="center"/>
    </xf>
    <xf numFmtId="0" fontId="18" fillId="0" borderId="16" xfId="0" applyFont="1" applyFill="1" applyBorder="1" applyAlignment="1">
      <alignment horizontal="center"/>
    </xf>
    <xf numFmtId="0" fontId="18" fillId="0" borderId="19" xfId="0" applyFont="1" applyFill="1" applyBorder="1" applyAlignment="1">
      <alignment horizontal="center"/>
    </xf>
    <xf numFmtId="0" fontId="18" fillId="0" borderId="19" xfId="0" applyFont="1" applyFill="1" applyBorder="1" applyAlignment="1">
      <alignment horizontal="right" vertical="center"/>
    </xf>
    <xf numFmtId="0" fontId="18" fillId="0" borderId="16" xfId="0" applyFont="1" applyFill="1" applyBorder="1" applyAlignment="1">
      <alignment/>
    </xf>
    <xf numFmtId="0" fontId="18" fillId="0" borderId="18" xfId="0" applyFont="1" applyFill="1" applyBorder="1" applyAlignment="1">
      <alignment/>
    </xf>
    <xf numFmtId="0" fontId="18" fillId="0" borderId="18" xfId="0" applyFont="1" applyFill="1" applyBorder="1" applyAlignment="1">
      <alignment horizontal="center"/>
    </xf>
    <xf numFmtId="0" fontId="18" fillId="0" borderId="18" xfId="0" applyFont="1" applyFill="1" applyBorder="1" applyAlignment="1">
      <alignment horizontal="right"/>
    </xf>
    <xf numFmtId="0" fontId="18" fillId="0" borderId="24" xfId="0" applyFont="1" applyFill="1" applyBorder="1" applyAlignment="1">
      <alignment vertical="top" wrapText="1"/>
    </xf>
    <xf numFmtId="0" fontId="18" fillId="0" borderId="18" xfId="0" applyFont="1" applyFill="1" applyBorder="1" applyAlignment="1">
      <alignment horizontal="center" vertical="center"/>
    </xf>
    <xf numFmtId="0" fontId="18" fillId="0" borderId="24" xfId="0" applyFont="1" applyFill="1" applyBorder="1" applyAlignment="1">
      <alignment horizontal="centerContinuous"/>
    </xf>
    <xf numFmtId="0" fontId="18" fillId="0" borderId="0" xfId="0" applyFont="1" applyFill="1" applyAlignment="1">
      <alignment horizontal="right" vertical="top"/>
    </xf>
    <xf numFmtId="0" fontId="18" fillId="0" borderId="18" xfId="0" applyFont="1" applyFill="1" applyBorder="1" applyAlignment="1">
      <alignment vertical="center"/>
    </xf>
    <xf numFmtId="0" fontId="18" fillId="0" borderId="24" xfId="0" applyFont="1" applyFill="1" applyBorder="1" applyAlignment="1">
      <alignment horizontal="center" vertical="center"/>
    </xf>
    <xf numFmtId="0" fontId="18" fillId="0" borderId="18" xfId="0" applyFont="1" applyFill="1" applyBorder="1" applyAlignment="1">
      <alignment horizontal="center" vertical="center" shrinkToFit="1"/>
    </xf>
    <xf numFmtId="0" fontId="25" fillId="0" borderId="25" xfId="0" applyFont="1" applyFill="1" applyBorder="1" applyAlignment="1">
      <alignment/>
    </xf>
    <xf numFmtId="0" fontId="25" fillId="0" borderId="0" xfId="0" applyFont="1" applyFill="1" applyAlignment="1">
      <alignment horizontal="distributed"/>
    </xf>
    <xf numFmtId="0" fontId="25" fillId="0" borderId="11" xfId="0" applyNumberFormat="1" applyFont="1" applyFill="1" applyBorder="1" applyAlignment="1">
      <alignment/>
    </xf>
    <xf numFmtId="178" fontId="32" fillId="0" borderId="0" xfId="0" applyNumberFormat="1" applyFont="1" applyFill="1" applyAlignment="1">
      <alignment horizontal="right"/>
    </xf>
    <xf numFmtId="0" fontId="25" fillId="0" borderId="22" xfId="0" applyFont="1" applyFill="1" applyBorder="1" applyAlignment="1">
      <alignment/>
    </xf>
    <xf numFmtId="0" fontId="33" fillId="0" borderId="0" xfId="0" applyFont="1" applyFill="1" applyBorder="1" applyAlignment="1">
      <alignment horizontal="left"/>
    </xf>
    <xf numFmtId="179" fontId="32" fillId="0" borderId="0" xfId="0" applyNumberFormat="1" applyFont="1" applyFill="1" applyAlignment="1">
      <alignment horizontal="right"/>
    </xf>
    <xf numFmtId="179" fontId="32" fillId="0" borderId="11" xfId="0" applyNumberFormat="1" applyFont="1" applyFill="1" applyBorder="1" applyAlignment="1">
      <alignment horizontal="right"/>
    </xf>
    <xf numFmtId="0" fontId="25" fillId="0" borderId="0" xfId="0" applyFont="1" applyFill="1" applyBorder="1" applyAlignment="1">
      <alignment horizontal="right"/>
    </xf>
    <xf numFmtId="0" fontId="25" fillId="0" borderId="0" xfId="0" applyFont="1" applyFill="1" applyAlignment="1">
      <alignment horizontal="right"/>
    </xf>
    <xf numFmtId="0" fontId="33" fillId="0" borderId="0" xfId="0" applyFont="1" applyFill="1" applyAlignment="1">
      <alignment/>
    </xf>
    <xf numFmtId="0" fontId="25" fillId="0" borderId="0" xfId="0" applyFont="1" applyFill="1" applyBorder="1" applyAlignment="1">
      <alignment/>
    </xf>
    <xf numFmtId="0" fontId="25" fillId="0" borderId="11" xfId="0" applyFont="1" applyFill="1" applyBorder="1" applyAlignment="1">
      <alignment/>
    </xf>
    <xf numFmtId="0" fontId="25" fillId="0" borderId="22" xfId="0" applyFont="1" applyFill="1" applyBorder="1" applyAlignment="1">
      <alignment horizontal="right"/>
    </xf>
    <xf numFmtId="180" fontId="25" fillId="0" borderId="0" xfId="0" applyNumberFormat="1" applyFont="1" applyFill="1" applyBorder="1" applyAlignment="1">
      <alignment/>
    </xf>
    <xf numFmtId="180" fontId="25" fillId="0" borderId="11" xfId="0" applyNumberFormat="1" applyFont="1" applyFill="1" applyBorder="1" applyAlignment="1">
      <alignment/>
    </xf>
    <xf numFmtId="181" fontId="32" fillId="0" borderId="0" xfId="0" applyNumberFormat="1" applyFont="1" applyFill="1" applyAlignment="1">
      <alignment horizontal="right"/>
    </xf>
    <xf numFmtId="180" fontId="25" fillId="0" borderId="0" xfId="0" applyNumberFormat="1" applyFont="1" applyFill="1" applyAlignment="1">
      <alignment horizontal="right"/>
    </xf>
    <xf numFmtId="180" fontId="18" fillId="0" borderId="0" xfId="0" applyNumberFormat="1" applyFont="1" applyFill="1" applyBorder="1" applyAlignment="1">
      <alignment/>
    </xf>
    <xf numFmtId="0" fontId="18" fillId="0" borderId="0" xfId="0" applyFont="1" applyFill="1" applyAlignment="1">
      <alignment horizontal="distributed"/>
    </xf>
    <xf numFmtId="0" fontId="18" fillId="0" borderId="0" xfId="0" applyFont="1" applyFill="1" applyAlignment="1">
      <alignment horizontal="distributed"/>
    </xf>
    <xf numFmtId="180" fontId="18" fillId="0" borderId="11" xfId="0" applyNumberFormat="1" applyFont="1" applyFill="1" applyBorder="1" applyAlignment="1">
      <alignment/>
    </xf>
    <xf numFmtId="178" fontId="18" fillId="0" borderId="0" xfId="0" applyNumberFormat="1" applyFont="1" applyFill="1" applyAlignment="1">
      <alignment horizontal="right"/>
    </xf>
    <xf numFmtId="180" fontId="18" fillId="0" borderId="22" xfId="0" applyNumberFormat="1" applyFont="1" applyFill="1" applyBorder="1" applyAlignment="1">
      <alignment horizontal="right"/>
    </xf>
    <xf numFmtId="180" fontId="18" fillId="0" borderId="0" xfId="0" applyNumberFormat="1" applyFont="1" applyFill="1" applyAlignment="1">
      <alignment/>
    </xf>
    <xf numFmtId="180" fontId="18" fillId="0" borderId="11" xfId="0" applyNumberFormat="1" applyFont="1" applyFill="1" applyBorder="1" applyAlignment="1">
      <alignment horizontal="left"/>
    </xf>
    <xf numFmtId="181" fontId="18" fillId="0" borderId="0" xfId="0" applyNumberFormat="1" applyFont="1" applyFill="1" applyAlignment="1">
      <alignment horizontal="right"/>
    </xf>
    <xf numFmtId="181" fontId="18" fillId="0" borderId="11" xfId="0" applyNumberFormat="1" applyFont="1" applyFill="1" applyBorder="1" applyAlignment="1">
      <alignment horizontal="right"/>
    </xf>
    <xf numFmtId="180" fontId="18" fillId="0" borderId="0" xfId="0" applyNumberFormat="1" applyFont="1" applyFill="1" applyAlignment="1">
      <alignment horizontal="right"/>
    </xf>
    <xf numFmtId="0" fontId="18" fillId="0" borderId="11" xfId="0" applyFont="1" applyFill="1" applyBorder="1" applyAlignment="1">
      <alignment/>
    </xf>
    <xf numFmtId="181" fontId="18" fillId="0" borderId="0" xfId="0" applyNumberFormat="1" applyFont="1" applyFill="1" applyBorder="1" applyAlignment="1">
      <alignment horizontal="right"/>
    </xf>
    <xf numFmtId="0" fontId="18" fillId="0" borderId="22" xfId="0" applyFont="1" applyFill="1" applyBorder="1" applyAlignment="1">
      <alignment horizontal="right"/>
    </xf>
    <xf numFmtId="180" fontId="25" fillId="0" borderId="22" xfId="0" applyNumberFormat="1" applyFont="1" applyFill="1" applyBorder="1" applyAlignment="1">
      <alignment horizontal="right"/>
    </xf>
    <xf numFmtId="180" fontId="25" fillId="0" borderId="0" xfId="0" applyNumberFormat="1" applyFont="1" applyFill="1" applyAlignment="1">
      <alignment/>
    </xf>
    <xf numFmtId="180" fontId="25" fillId="0" borderId="11" xfId="0" applyNumberFormat="1" applyFont="1" applyFill="1" applyBorder="1" applyAlignment="1">
      <alignment horizontal="left"/>
    </xf>
    <xf numFmtId="181" fontId="32" fillId="0" borderId="11" xfId="0" applyNumberFormat="1" applyFont="1" applyFill="1" applyBorder="1" applyAlignment="1">
      <alignment horizontal="right"/>
    </xf>
    <xf numFmtId="180" fontId="25" fillId="0" borderId="0" xfId="0" applyNumberFormat="1" applyFont="1" applyFill="1" applyBorder="1" applyAlignment="1">
      <alignment horizontal="right"/>
    </xf>
    <xf numFmtId="0" fontId="18" fillId="0" borderId="11" xfId="0" applyFont="1" applyFill="1" applyBorder="1" applyAlignment="1">
      <alignment horizontal="left"/>
    </xf>
    <xf numFmtId="179" fontId="25" fillId="0" borderId="0" xfId="0" applyNumberFormat="1" applyFont="1" applyFill="1" applyAlignment="1">
      <alignment horizontal="right"/>
    </xf>
    <xf numFmtId="179" fontId="32" fillId="0" borderId="0" xfId="0" applyNumberFormat="1" applyFont="1" applyFill="1" applyBorder="1" applyAlignment="1">
      <alignment horizontal="right"/>
    </xf>
    <xf numFmtId="0" fontId="25" fillId="0" borderId="0" xfId="0" applyFont="1" applyFill="1" applyBorder="1" applyAlignment="1">
      <alignment horizontal="distributed"/>
    </xf>
    <xf numFmtId="0" fontId="25" fillId="0" borderId="16" xfId="0" applyFont="1" applyFill="1" applyBorder="1" applyAlignment="1">
      <alignment horizontal="right"/>
    </xf>
    <xf numFmtId="0" fontId="18" fillId="0" borderId="18" xfId="0" applyFont="1" applyFill="1" applyBorder="1" applyAlignment="1">
      <alignment/>
    </xf>
    <xf numFmtId="0" fontId="18" fillId="0" borderId="19" xfId="0" applyFont="1" applyFill="1" applyBorder="1" applyAlignment="1">
      <alignment/>
    </xf>
    <xf numFmtId="180" fontId="18" fillId="0" borderId="16" xfId="0" applyNumberFormat="1" applyFont="1" applyFill="1" applyBorder="1" applyAlignment="1">
      <alignment vertical="center"/>
    </xf>
    <xf numFmtId="180" fontId="18" fillId="0" borderId="16" xfId="0" applyNumberFormat="1" applyFont="1" applyFill="1" applyBorder="1" applyAlignment="1">
      <alignment horizontal="distributed" vertical="center"/>
    </xf>
    <xf numFmtId="180" fontId="18" fillId="0" borderId="18" xfId="0" applyNumberFormat="1" applyFont="1" applyFill="1" applyBorder="1" applyAlignment="1">
      <alignment vertical="center"/>
    </xf>
    <xf numFmtId="180" fontId="18" fillId="0" borderId="16" xfId="0" applyNumberFormat="1" applyFont="1" applyFill="1" applyBorder="1" applyAlignment="1">
      <alignment horizontal="right" vertical="center"/>
    </xf>
    <xf numFmtId="180" fontId="18" fillId="0" borderId="16" xfId="0" applyNumberFormat="1" applyFont="1" applyFill="1" applyBorder="1" applyAlignment="1">
      <alignment horizontal="right"/>
    </xf>
    <xf numFmtId="180" fontId="18" fillId="0" borderId="16" xfId="0" applyNumberFormat="1" applyFont="1" applyFill="1" applyBorder="1" applyAlignment="1">
      <alignment/>
    </xf>
    <xf numFmtId="180" fontId="18" fillId="0" borderId="19" xfId="0" applyNumberFormat="1" applyFont="1" applyFill="1" applyBorder="1" applyAlignment="1">
      <alignment/>
    </xf>
    <xf numFmtId="182" fontId="18" fillId="0" borderId="16" xfId="0" applyNumberFormat="1" applyFont="1" applyFill="1" applyBorder="1" applyAlignment="1">
      <alignment/>
    </xf>
    <xf numFmtId="182" fontId="18" fillId="0" borderId="16" xfId="0" applyNumberFormat="1" applyFont="1" applyFill="1" applyBorder="1" applyAlignment="1">
      <alignment horizontal="left"/>
    </xf>
    <xf numFmtId="0" fontId="18" fillId="0" borderId="16" xfId="0" applyFont="1" applyFill="1" applyBorder="1" applyAlignment="1">
      <alignment horizontal="right"/>
    </xf>
    <xf numFmtId="182" fontId="18" fillId="0" borderId="16" xfId="0" applyNumberFormat="1" applyFont="1" applyFill="1" applyBorder="1" applyAlignment="1">
      <alignment/>
    </xf>
    <xf numFmtId="182" fontId="18" fillId="0" borderId="18" xfId="0" applyNumberFormat="1" applyFont="1" applyFill="1" applyBorder="1" applyAlignment="1">
      <alignment/>
    </xf>
    <xf numFmtId="0" fontId="18" fillId="0" borderId="19" xfId="0" applyFont="1" applyFill="1" applyBorder="1" applyAlignment="1">
      <alignment/>
    </xf>
    <xf numFmtId="0" fontId="26" fillId="0" borderId="25" xfId="0" applyFont="1" applyFill="1" applyBorder="1" applyAlignment="1">
      <alignment/>
    </xf>
    <xf numFmtId="180" fontId="18" fillId="0" borderId="0" xfId="0" applyNumberFormat="1" applyFont="1" applyFill="1" applyAlignment="1">
      <alignment vertical="center"/>
    </xf>
    <xf numFmtId="180" fontId="18" fillId="0" borderId="25" xfId="0" applyNumberFormat="1" applyFont="1" applyFill="1" applyBorder="1" applyAlignment="1">
      <alignment/>
    </xf>
    <xf numFmtId="180" fontId="18" fillId="0" borderId="0" xfId="0" applyNumberFormat="1" applyFont="1" applyFill="1" applyAlignment="1">
      <alignment horizontal="left"/>
    </xf>
    <xf numFmtId="0" fontId="20" fillId="0" borderId="25" xfId="0" applyFont="1" applyFill="1" applyBorder="1" applyAlignment="1">
      <alignment/>
    </xf>
    <xf numFmtId="180" fontId="18" fillId="0" borderId="0" xfId="0" applyNumberFormat="1" applyFont="1" applyFill="1" applyAlignment="1">
      <alignment/>
    </xf>
    <xf numFmtId="0" fontId="18" fillId="0" borderId="25" xfId="0" applyFont="1" applyFill="1" applyBorder="1" applyAlignment="1">
      <alignment/>
    </xf>
    <xf numFmtId="180" fontId="18" fillId="0" borderId="0" xfId="0" applyNumberFormat="1" applyFont="1" applyFill="1" applyBorder="1" applyAlignment="1">
      <alignment vertical="center"/>
    </xf>
    <xf numFmtId="0" fontId="18" fillId="0" borderId="0" xfId="0" applyFont="1" applyFill="1" applyAlignment="1">
      <alignment horizontal="left"/>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78</xdr:col>
      <xdr:colOff>0</xdr:colOff>
      <xdr:row>17</xdr:row>
      <xdr:rowOff>0</xdr:rowOff>
    </xdr:from>
    <xdr:to>
      <xdr:col>78</xdr:col>
      <xdr:colOff>0</xdr:colOff>
      <xdr:row>17</xdr:row>
      <xdr:rowOff>0</xdr:rowOff>
    </xdr:to>
    <xdr:sp>
      <xdr:nvSpPr>
        <xdr:cNvPr id="1" name="AutoShape 2"/>
        <xdr:cNvSpPr>
          <a:spLocks/>
        </xdr:cNvSpPr>
      </xdr:nvSpPr>
      <xdr:spPr>
        <a:xfrm rot="16200000">
          <a:off x="51339750" y="2714625"/>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78</xdr:col>
      <xdr:colOff>0</xdr:colOff>
      <xdr:row>17</xdr:row>
      <xdr:rowOff>0</xdr:rowOff>
    </xdr:from>
    <xdr:to>
      <xdr:col>78</xdr:col>
      <xdr:colOff>0</xdr:colOff>
      <xdr:row>17</xdr:row>
      <xdr:rowOff>0</xdr:rowOff>
    </xdr:to>
    <xdr:sp>
      <xdr:nvSpPr>
        <xdr:cNvPr id="2" name="AutoShape 2"/>
        <xdr:cNvSpPr>
          <a:spLocks/>
        </xdr:cNvSpPr>
      </xdr:nvSpPr>
      <xdr:spPr>
        <a:xfrm rot="16200000">
          <a:off x="51339750" y="2714625"/>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T6002752\Desktop\30HP&#29992;%2011%20&#24037;&#269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10100"/>
      <sheetName val="110201"/>
      <sheetName val="11020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8"/>
  <dimension ref="A1:DA138"/>
  <sheetViews>
    <sheetView tabSelected="1" zoomScaleSheetLayoutView="100" zoomScalePageLayoutView="0" workbookViewId="0" topLeftCell="A1">
      <selection activeCell="A1" sqref="A1"/>
    </sheetView>
  </sheetViews>
  <sheetFormatPr defaultColWidth="8.796875" defaultRowHeight="14.25"/>
  <cols>
    <col min="1" max="1" width="2.8984375" style="1" customWidth="1"/>
    <col min="2" max="2" width="0.59375" style="3" customWidth="1"/>
    <col min="3" max="3" width="5" style="3" customWidth="1"/>
    <col min="4" max="4" width="3.5" style="3" customWidth="1"/>
    <col min="5" max="5" width="14.5" style="3" customWidth="1"/>
    <col min="6" max="6" width="9.69921875" style="3" customWidth="1"/>
    <col min="7" max="7" width="9.09765625" style="3" customWidth="1"/>
    <col min="8" max="8" width="9.8984375" style="3" customWidth="1"/>
    <col min="9" max="9" width="10.69921875" style="3" customWidth="1"/>
    <col min="10" max="10" width="14.3984375" style="3" customWidth="1"/>
    <col min="11" max="11" width="11.3984375" style="3" customWidth="1"/>
    <col min="12" max="12" width="7.59765625" style="3" customWidth="1"/>
    <col min="13" max="13" width="8.19921875" style="3" customWidth="1"/>
    <col min="14" max="14" width="7" style="3" customWidth="1"/>
    <col min="15" max="15" width="8.09765625" style="3" customWidth="1"/>
    <col min="16" max="16" width="7.3984375" style="3" customWidth="1"/>
    <col min="17" max="17" width="10" style="3" customWidth="1"/>
    <col min="18" max="18" width="9.69921875" style="3" customWidth="1"/>
    <col min="19" max="19" width="10.09765625" style="3" customWidth="1"/>
    <col min="20" max="20" width="9.09765625" style="3" bestFit="1" customWidth="1"/>
    <col min="21" max="21" width="8.09765625" style="3" customWidth="1"/>
    <col min="22" max="22" width="3.3984375" style="3" customWidth="1"/>
    <col min="23" max="23" width="0.8984375" style="3" customWidth="1"/>
    <col min="24" max="24" width="2.8984375" style="6" customWidth="1"/>
    <col min="25" max="25" width="0.40625" style="3" customWidth="1"/>
    <col min="26" max="26" width="5.8984375" style="3" customWidth="1"/>
    <col min="27" max="27" width="3.59765625" style="3" customWidth="1"/>
    <col min="28" max="28" width="14.5" style="3" customWidth="1"/>
    <col min="29" max="29" width="5.8984375" style="7" customWidth="1"/>
    <col min="30" max="30" width="5.5" style="7" customWidth="1"/>
    <col min="31" max="31" width="6.3984375" style="7" customWidth="1"/>
    <col min="32" max="32" width="5.3984375" style="7" customWidth="1"/>
    <col min="33" max="33" width="5.5" style="7" customWidth="1"/>
    <col min="34" max="34" width="7.59765625" style="7" customWidth="1"/>
    <col min="35" max="35" width="6.19921875" style="7" customWidth="1"/>
    <col min="36" max="36" width="7" style="7" customWidth="1"/>
    <col min="37" max="37" width="6.69921875" style="7" customWidth="1"/>
    <col min="38" max="38" width="6.19921875" style="7" customWidth="1"/>
    <col min="39" max="41" width="7.8984375" style="7" customWidth="1"/>
    <col min="42" max="42" width="7.09765625" style="7" customWidth="1"/>
    <col min="43" max="43" width="7" style="3" customWidth="1"/>
    <col min="44" max="44" width="8.19921875" style="3" customWidth="1"/>
    <col min="45" max="45" width="7" style="3" customWidth="1"/>
    <col min="46" max="46" width="8.69921875" style="3" customWidth="1"/>
    <col min="47" max="49" width="7.8984375" style="3" customWidth="1"/>
    <col min="50" max="50" width="3.3984375" style="3" customWidth="1"/>
    <col min="51" max="51" width="0.8984375" style="3" customWidth="1"/>
    <col min="52" max="52" width="2.8984375" style="6" customWidth="1"/>
    <col min="53" max="53" width="0.6953125" style="3" customWidth="1"/>
    <col min="54" max="54" width="5.8984375" style="3" customWidth="1"/>
    <col min="55" max="55" width="3.59765625" style="3" customWidth="1"/>
    <col min="56" max="56" width="14.5" style="3" customWidth="1"/>
    <col min="57" max="57" width="6.8984375" style="3" customWidth="1"/>
    <col min="58" max="58" width="7" style="3" customWidth="1"/>
    <col min="59" max="59" width="6.3984375" style="3" customWidth="1"/>
    <col min="60" max="60" width="6.09765625" style="3" customWidth="1"/>
    <col min="61" max="61" width="6.19921875" style="3" customWidth="1"/>
    <col min="62" max="62" width="6.59765625" style="3" customWidth="1"/>
    <col min="63" max="63" width="5.5" style="3" customWidth="1"/>
    <col min="64" max="64" width="5" style="3" customWidth="1"/>
    <col min="65" max="66" width="6.09765625" style="3" customWidth="1"/>
    <col min="67" max="67" width="7.8984375" style="3" customWidth="1"/>
    <col min="68" max="69" width="7.5" style="3" customWidth="1"/>
    <col min="70" max="70" width="8.5" style="3" customWidth="1"/>
    <col min="71" max="71" width="7.09765625" style="3" customWidth="1"/>
    <col min="72" max="72" width="7.19921875" style="3" customWidth="1"/>
    <col min="73" max="73" width="6.59765625" style="3" customWidth="1"/>
    <col min="74" max="74" width="8.09765625" style="3" customWidth="1"/>
    <col min="75" max="75" width="8.5" style="3" customWidth="1"/>
    <col min="76" max="76" width="8" style="3" customWidth="1"/>
    <col min="77" max="77" width="8.5" style="3" customWidth="1"/>
    <col min="78" max="78" width="3.3984375" style="3" customWidth="1"/>
    <col min="79" max="79" width="0.8984375" style="3" customWidth="1"/>
    <col min="80" max="80" width="2.8984375" style="8" customWidth="1"/>
    <col min="81" max="81" width="1.4921875" style="3" customWidth="1"/>
    <col min="82" max="82" width="5" style="9" customWidth="1"/>
    <col min="83" max="83" width="4.09765625" style="9" customWidth="1"/>
    <col min="84" max="84" width="14.59765625" style="3" customWidth="1"/>
    <col min="85" max="86" width="8.09765625" style="3" customWidth="1"/>
    <col min="87" max="87" width="9.09765625" style="3" customWidth="1"/>
    <col min="88" max="102" width="8.09765625" style="3" customWidth="1"/>
    <col min="103" max="103" width="8.69921875" style="3" bestFit="1" customWidth="1"/>
    <col min="104" max="104" width="8.09765625" style="3" customWidth="1"/>
    <col min="105" max="105" width="3.3984375" style="3" customWidth="1"/>
    <col min="106" max="16384" width="9" style="3" customWidth="1"/>
  </cols>
  <sheetData>
    <row r="1" spans="1:22" ht="13.5" customHeight="1">
      <c r="A1" s="1" t="s">
        <v>1</v>
      </c>
      <c r="B1" s="2"/>
      <c r="C1" s="2"/>
      <c r="D1" s="2"/>
      <c r="E1" s="2"/>
      <c r="R1" s="4"/>
      <c r="S1" s="5"/>
      <c r="T1" s="5"/>
      <c r="U1" s="5"/>
      <c r="V1" s="5"/>
    </row>
    <row r="2" spans="1:105" s="12" customFormat="1" ht="22.5" customHeight="1">
      <c r="A2" s="10" t="s">
        <v>2</v>
      </c>
      <c r="B2" s="10"/>
      <c r="C2" s="10"/>
      <c r="D2" s="10"/>
      <c r="E2" s="10"/>
      <c r="F2" s="10"/>
      <c r="G2" s="10"/>
      <c r="H2" s="10"/>
      <c r="I2" s="10"/>
      <c r="J2" s="10"/>
      <c r="K2" s="10"/>
      <c r="L2" s="11" t="s">
        <v>3</v>
      </c>
      <c r="M2" s="11"/>
      <c r="N2" s="11"/>
      <c r="O2" s="11"/>
      <c r="P2" s="11"/>
      <c r="Q2" s="11"/>
      <c r="R2" s="11"/>
      <c r="S2" s="11"/>
      <c r="T2" s="11"/>
      <c r="U2" s="11"/>
      <c r="V2" s="11"/>
      <c r="X2" s="6"/>
      <c r="Y2" s="3"/>
      <c r="Z2" s="3"/>
      <c r="AA2" s="3"/>
      <c r="AB2" s="3"/>
      <c r="AC2" s="7"/>
      <c r="AD2" s="7"/>
      <c r="AE2" s="7"/>
      <c r="AF2" s="7"/>
      <c r="AG2" s="7"/>
      <c r="AH2" s="7"/>
      <c r="AI2" s="7"/>
      <c r="AJ2" s="7"/>
      <c r="AK2" s="7"/>
      <c r="AL2" s="7"/>
      <c r="AM2" s="7"/>
      <c r="AN2" s="7"/>
      <c r="AO2" s="7"/>
      <c r="AP2" s="7"/>
      <c r="AQ2" s="3"/>
      <c r="AR2" s="3"/>
      <c r="AS2" s="3"/>
      <c r="AT2" s="3"/>
      <c r="AU2" s="3"/>
      <c r="AV2" s="3"/>
      <c r="AW2" s="3"/>
      <c r="AX2" s="3"/>
      <c r="AY2" s="3"/>
      <c r="AZ2" s="6"/>
      <c r="BA2" s="3"/>
      <c r="BB2" s="3"/>
      <c r="BC2" s="3"/>
      <c r="BD2" s="3"/>
      <c r="BE2" s="3"/>
      <c r="BF2" s="3"/>
      <c r="BG2" s="3"/>
      <c r="BH2" s="3"/>
      <c r="BI2" s="3"/>
      <c r="BJ2" s="3"/>
      <c r="BK2" s="3"/>
      <c r="BL2" s="3"/>
      <c r="BM2" s="3"/>
      <c r="BN2" s="3"/>
      <c r="BO2" s="3"/>
      <c r="BP2" s="3"/>
      <c r="BQ2" s="3"/>
      <c r="BR2" s="3"/>
      <c r="BS2" s="3"/>
      <c r="BT2" s="3"/>
      <c r="BU2" s="3"/>
      <c r="BV2" s="3"/>
      <c r="BW2" s="3"/>
      <c r="BX2" s="3"/>
      <c r="BY2" s="3"/>
      <c r="BZ2" s="3"/>
      <c r="CA2" s="3"/>
      <c r="CB2" s="8"/>
      <c r="CC2" s="3"/>
      <c r="CD2" s="9"/>
      <c r="CE2" s="9"/>
      <c r="CF2" s="3"/>
      <c r="CG2" s="3"/>
      <c r="CH2" s="3"/>
      <c r="CI2" s="3"/>
      <c r="CJ2" s="3"/>
      <c r="CK2" s="3"/>
      <c r="CL2" s="3"/>
      <c r="CM2" s="3"/>
      <c r="CN2" s="3"/>
      <c r="CO2" s="3"/>
      <c r="CP2" s="3"/>
      <c r="CQ2" s="3"/>
      <c r="CR2" s="3"/>
      <c r="CS2" s="3"/>
      <c r="CT2" s="3"/>
      <c r="CU2" s="3"/>
      <c r="CV2" s="3"/>
      <c r="CW2" s="3"/>
      <c r="CX2" s="3"/>
      <c r="CY2" s="3"/>
      <c r="CZ2" s="3"/>
      <c r="DA2" s="3"/>
    </row>
    <row r="3" spans="1:22" ht="16.5" customHeight="1">
      <c r="A3" s="13"/>
      <c r="B3" s="14"/>
      <c r="C3" s="14"/>
      <c r="D3" s="14"/>
      <c r="E3" s="14"/>
      <c r="F3" s="14"/>
      <c r="G3" s="14"/>
      <c r="H3" s="14"/>
      <c r="I3" s="14"/>
      <c r="J3" s="14"/>
      <c r="K3" s="14"/>
      <c r="L3" s="15" t="s">
        <v>4</v>
      </c>
      <c r="M3" s="15"/>
      <c r="N3" s="15"/>
      <c r="O3" s="15"/>
      <c r="P3" s="15"/>
      <c r="Q3" s="15"/>
      <c r="R3" s="15"/>
      <c r="S3" s="15"/>
      <c r="T3" s="15"/>
      <c r="U3" s="15"/>
      <c r="V3" s="15"/>
    </row>
    <row r="4" spans="1:105" s="19" customFormat="1" ht="18" customHeight="1">
      <c r="A4" s="16" t="s">
        <v>5</v>
      </c>
      <c r="B4" s="17"/>
      <c r="C4" s="17"/>
      <c r="D4" s="17"/>
      <c r="E4" s="17"/>
      <c r="F4" s="17"/>
      <c r="G4" s="17"/>
      <c r="H4" s="17"/>
      <c r="I4" s="17"/>
      <c r="J4" s="17"/>
      <c r="K4" s="17"/>
      <c r="L4" s="18" t="s">
        <v>6</v>
      </c>
      <c r="M4" s="18"/>
      <c r="N4" s="18"/>
      <c r="O4" s="18"/>
      <c r="P4" s="18"/>
      <c r="Q4" s="18"/>
      <c r="R4" s="18"/>
      <c r="S4" s="18"/>
      <c r="T4" s="18"/>
      <c r="U4" s="18"/>
      <c r="V4" s="18"/>
      <c r="X4" s="6"/>
      <c r="Y4" s="3"/>
      <c r="Z4" s="3"/>
      <c r="AA4" s="3"/>
      <c r="AB4" s="3"/>
      <c r="AC4" s="7"/>
      <c r="AD4" s="7"/>
      <c r="AE4" s="7"/>
      <c r="AF4" s="7"/>
      <c r="AG4" s="7"/>
      <c r="AH4" s="7"/>
      <c r="AI4" s="7"/>
      <c r="AJ4" s="7"/>
      <c r="AK4" s="7"/>
      <c r="AL4" s="7"/>
      <c r="AM4" s="7"/>
      <c r="AN4" s="7"/>
      <c r="AO4" s="7"/>
      <c r="AP4" s="7"/>
      <c r="AQ4" s="3"/>
      <c r="AR4" s="3"/>
      <c r="AS4" s="3"/>
      <c r="AT4" s="3"/>
      <c r="AU4" s="3"/>
      <c r="AV4" s="3"/>
      <c r="AW4" s="3"/>
      <c r="AX4" s="3"/>
      <c r="AY4" s="3"/>
      <c r="AZ4" s="6"/>
      <c r="BA4" s="3"/>
      <c r="BB4" s="3"/>
      <c r="BC4" s="3"/>
      <c r="BD4" s="3"/>
      <c r="BE4" s="3"/>
      <c r="BF4" s="3"/>
      <c r="BG4" s="3"/>
      <c r="BH4" s="3"/>
      <c r="BI4" s="3"/>
      <c r="BJ4" s="3"/>
      <c r="BK4" s="3"/>
      <c r="BL4" s="3"/>
      <c r="BM4" s="3"/>
      <c r="BN4" s="3"/>
      <c r="BO4" s="3"/>
      <c r="BP4" s="3"/>
      <c r="BQ4" s="3"/>
      <c r="BR4" s="3"/>
      <c r="BS4" s="3"/>
      <c r="BT4" s="3"/>
      <c r="BU4" s="3"/>
      <c r="BV4" s="3"/>
      <c r="BW4" s="3"/>
      <c r="BX4" s="3"/>
      <c r="BY4" s="3"/>
      <c r="BZ4" s="3"/>
      <c r="CA4" s="3"/>
      <c r="CB4" s="8"/>
      <c r="CC4" s="3"/>
      <c r="CD4" s="9"/>
      <c r="CE4" s="9"/>
      <c r="CF4" s="3"/>
      <c r="CG4" s="3"/>
      <c r="CH4" s="3"/>
      <c r="CI4" s="3"/>
      <c r="CJ4" s="3"/>
      <c r="CK4" s="3"/>
      <c r="CL4" s="3"/>
      <c r="CM4" s="3"/>
      <c r="CN4" s="3"/>
      <c r="CO4" s="3"/>
      <c r="CP4" s="3"/>
      <c r="CQ4" s="3"/>
      <c r="CR4" s="3"/>
      <c r="CS4" s="3"/>
      <c r="CT4" s="3"/>
      <c r="CU4" s="3"/>
      <c r="CV4" s="3"/>
      <c r="CW4" s="3"/>
      <c r="CX4" s="3"/>
      <c r="CY4" s="3"/>
      <c r="CZ4" s="3"/>
      <c r="DA4" s="3"/>
    </row>
    <row r="5" spans="1:105" s="19" customFormat="1" ht="9.75" customHeight="1">
      <c r="A5" s="20"/>
      <c r="B5" s="21"/>
      <c r="C5" s="21"/>
      <c r="D5" s="21"/>
      <c r="E5" s="21"/>
      <c r="F5" s="21"/>
      <c r="G5" s="21"/>
      <c r="H5" s="21"/>
      <c r="I5" s="21"/>
      <c r="J5" s="21"/>
      <c r="K5" s="21"/>
      <c r="L5" s="22"/>
      <c r="M5" s="22"/>
      <c r="N5" s="22"/>
      <c r="O5" s="22"/>
      <c r="P5" s="22"/>
      <c r="Q5" s="22"/>
      <c r="R5" s="22"/>
      <c r="S5" s="22"/>
      <c r="T5" s="22"/>
      <c r="U5" s="22"/>
      <c r="V5" s="22"/>
      <c r="X5" s="1"/>
      <c r="Y5" s="2"/>
      <c r="Z5" s="2"/>
      <c r="AA5" s="2"/>
      <c r="AB5" s="2"/>
      <c r="AC5" s="2"/>
      <c r="AD5" s="7"/>
      <c r="AE5" s="7"/>
      <c r="AF5" s="7"/>
      <c r="AG5" s="7"/>
      <c r="AH5" s="7"/>
      <c r="AI5" s="7"/>
      <c r="AJ5" s="7"/>
      <c r="AK5" s="7"/>
      <c r="AL5" s="7"/>
      <c r="AM5" s="7"/>
      <c r="AN5" s="7"/>
      <c r="AO5" s="7"/>
      <c r="AP5" s="7"/>
      <c r="AQ5" s="3"/>
      <c r="AR5" s="3"/>
      <c r="AS5" s="4"/>
      <c r="AT5" s="5"/>
      <c r="AU5" s="5"/>
      <c r="AV5" s="5"/>
      <c r="AW5" s="5"/>
      <c r="AX5" s="5"/>
      <c r="AY5" s="3"/>
      <c r="AZ5" s="1"/>
      <c r="BA5" s="2"/>
      <c r="BB5" s="2"/>
      <c r="BC5" s="2"/>
      <c r="BD5" s="2"/>
      <c r="BE5" s="2"/>
      <c r="BF5" s="2"/>
      <c r="BG5" s="2"/>
      <c r="BH5" s="3"/>
      <c r="BI5" s="3"/>
      <c r="BJ5" s="3"/>
      <c r="BK5" s="3"/>
      <c r="BL5" s="3"/>
      <c r="BM5" s="3"/>
      <c r="BN5" s="3"/>
      <c r="BO5" s="3"/>
      <c r="BP5" s="3"/>
      <c r="BQ5" s="3"/>
      <c r="BR5" s="3"/>
      <c r="BS5" s="3"/>
      <c r="BT5" s="4"/>
      <c r="BU5" s="5"/>
      <c r="BV5" s="5"/>
      <c r="BW5" s="5"/>
      <c r="BX5" s="5"/>
      <c r="BY5" s="5"/>
      <c r="BZ5" s="5"/>
      <c r="CA5" s="3"/>
      <c r="CB5" s="1"/>
      <c r="CC5" s="2"/>
      <c r="CD5" s="2"/>
      <c r="CE5" s="2"/>
      <c r="CF5" s="2"/>
      <c r="CG5" s="2"/>
      <c r="CH5" s="2"/>
      <c r="CI5" s="2"/>
      <c r="CJ5" s="3"/>
      <c r="CK5" s="3"/>
      <c r="CL5" s="3"/>
      <c r="CM5" s="3"/>
      <c r="CN5" s="3"/>
      <c r="CO5" s="3"/>
      <c r="CP5" s="3"/>
      <c r="CQ5" s="3"/>
      <c r="CR5" s="3"/>
      <c r="CS5" s="3"/>
      <c r="CT5" s="3"/>
      <c r="CU5" s="3"/>
      <c r="CV5" s="4"/>
      <c r="CW5" s="5"/>
      <c r="CX5" s="5"/>
      <c r="CY5" s="5"/>
      <c r="CZ5" s="5"/>
      <c r="DA5" s="5"/>
    </row>
    <row r="6" spans="1:105" s="24" customFormat="1" ht="13.5" customHeight="1">
      <c r="A6" s="23"/>
      <c r="C6" s="25" t="s">
        <v>7</v>
      </c>
      <c r="D6" s="26"/>
      <c r="E6" s="26"/>
      <c r="F6" s="26"/>
      <c r="G6" s="26"/>
      <c r="H6" s="26"/>
      <c r="I6" s="26"/>
      <c r="J6" s="26"/>
      <c r="K6" s="26"/>
      <c r="L6" s="27" t="s">
        <v>8</v>
      </c>
      <c r="M6" s="28"/>
      <c r="N6" s="28"/>
      <c r="O6" s="28"/>
      <c r="P6" s="28"/>
      <c r="Q6" s="28"/>
      <c r="R6" s="28"/>
      <c r="S6" s="28"/>
      <c r="T6" s="28"/>
      <c r="U6" s="28"/>
      <c r="V6" s="28"/>
      <c r="X6" s="6"/>
      <c r="Y6" s="3"/>
      <c r="Z6" s="3"/>
      <c r="AA6" s="3"/>
      <c r="AB6" s="3"/>
      <c r="AC6" s="3"/>
      <c r="AD6" s="3"/>
      <c r="AE6" s="3"/>
      <c r="AF6" s="3"/>
      <c r="AG6" s="7"/>
      <c r="AH6" s="7"/>
      <c r="AI6" s="7"/>
      <c r="AJ6" s="7"/>
      <c r="AK6" s="7"/>
      <c r="AL6" s="7"/>
      <c r="AM6" s="7"/>
      <c r="AN6" s="7"/>
      <c r="AO6" s="7"/>
      <c r="AP6" s="7"/>
      <c r="AQ6" s="3"/>
      <c r="AR6" s="3"/>
      <c r="AS6" s="3"/>
      <c r="AT6" s="3"/>
      <c r="AU6" s="3"/>
      <c r="AV6" s="3"/>
      <c r="AW6" s="3"/>
      <c r="AX6" s="7"/>
      <c r="AY6" s="3"/>
      <c r="AZ6" s="6"/>
      <c r="BA6" s="3"/>
      <c r="BB6" s="3"/>
      <c r="BC6" s="3"/>
      <c r="BD6" s="3"/>
      <c r="BE6" s="3"/>
      <c r="BF6" s="3"/>
      <c r="BG6" s="3"/>
      <c r="BH6" s="3"/>
      <c r="BI6" s="3"/>
      <c r="BJ6" s="3"/>
      <c r="BK6" s="3"/>
      <c r="BL6" s="3"/>
      <c r="BM6" s="3"/>
      <c r="BN6" s="3"/>
      <c r="BO6" s="3"/>
      <c r="BP6" s="3"/>
      <c r="BQ6" s="3"/>
      <c r="BR6" s="3"/>
      <c r="BS6" s="3"/>
      <c r="BT6" s="3"/>
      <c r="BU6" s="3"/>
      <c r="BV6" s="3"/>
      <c r="BW6" s="3"/>
      <c r="BX6" s="3"/>
      <c r="BY6" s="3"/>
      <c r="BZ6" s="29"/>
      <c r="CA6" s="3"/>
      <c r="CB6" s="8"/>
      <c r="CC6" s="3"/>
      <c r="CD6" s="9"/>
      <c r="CE6" s="9"/>
      <c r="CF6" s="3"/>
      <c r="CG6" s="3"/>
      <c r="CH6" s="3"/>
      <c r="CI6" s="3"/>
      <c r="CJ6" s="3"/>
      <c r="CK6" s="3"/>
      <c r="CL6" s="3"/>
      <c r="CM6" s="3"/>
      <c r="CN6" s="3"/>
      <c r="CO6" s="3"/>
      <c r="CP6" s="3"/>
      <c r="CQ6" s="3"/>
      <c r="CR6" s="3"/>
      <c r="CS6" s="3"/>
      <c r="CT6" s="3"/>
      <c r="CU6" s="3"/>
      <c r="CV6" s="3"/>
      <c r="CW6" s="3"/>
      <c r="CX6" s="3"/>
      <c r="CY6" s="3"/>
      <c r="CZ6" s="3"/>
      <c r="DA6" s="7"/>
    </row>
    <row r="7" spans="1:105" s="24" customFormat="1" ht="13.5" customHeight="1">
      <c r="A7" s="23"/>
      <c r="C7" s="25"/>
      <c r="D7" s="26"/>
      <c r="E7" s="26"/>
      <c r="F7" s="26"/>
      <c r="G7" s="26"/>
      <c r="H7" s="26"/>
      <c r="I7" s="26"/>
      <c r="J7" s="26"/>
      <c r="K7" s="26"/>
      <c r="L7" s="27"/>
      <c r="M7" s="28"/>
      <c r="N7" s="28"/>
      <c r="O7" s="28"/>
      <c r="P7" s="28"/>
      <c r="Q7" s="28"/>
      <c r="R7" s="28"/>
      <c r="S7" s="28"/>
      <c r="T7" s="28"/>
      <c r="U7" s="28"/>
      <c r="V7" s="28"/>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6"/>
      <c r="BA7" s="3"/>
      <c r="BB7" s="3"/>
      <c r="BC7" s="3"/>
      <c r="BD7" s="3"/>
      <c r="BE7" s="3"/>
      <c r="BF7" s="3"/>
      <c r="BG7" s="3"/>
      <c r="BH7" s="3"/>
      <c r="BI7" s="3"/>
      <c r="BJ7" s="3"/>
      <c r="BK7" s="3"/>
      <c r="BL7" s="3"/>
      <c r="BM7" s="3"/>
      <c r="BN7" s="3"/>
      <c r="BO7" s="3"/>
      <c r="BP7" s="3"/>
      <c r="BQ7" s="3"/>
      <c r="BR7" s="3"/>
      <c r="BS7" s="3"/>
      <c r="BT7" s="3"/>
      <c r="BU7" s="3"/>
      <c r="BV7" s="3"/>
      <c r="BW7" s="3"/>
      <c r="BX7" s="3"/>
      <c r="BY7" s="3"/>
      <c r="BZ7" s="29"/>
      <c r="CA7" s="12"/>
      <c r="CB7" s="8"/>
      <c r="CC7" s="3"/>
      <c r="CD7" s="9"/>
      <c r="CE7" s="9"/>
      <c r="CF7" s="3"/>
      <c r="CG7" s="3"/>
      <c r="CH7" s="3"/>
      <c r="CI7" s="3"/>
      <c r="CJ7" s="3"/>
      <c r="CK7" s="3"/>
      <c r="CL7" s="3"/>
      <c r="CM7" s="3"/>
      <c r="CN7" s="3"/>
      <c r="CO7" s="3"/>
      <c r="CP7" s="3"/>
      <c r="CQ7" s="3"/>
      <c r="CR7" s="3"/>
      <c r="CS7" s="3"/>
      <c r="CT7" s="3"/>
      <c r="CU7" s="3"/>
      <c r="CV7" s="3"/>
      <c r="CW7" s="3"/>
      <c r="CX7" s="3"/>
      <c r="CY7" s="3"/>
      <c r="CZ7" s="3"/>
      <c r="DA7" s="7"/>
    </row>
    <row r="8" spans="2:105" s="30" customFormat="1" ht="13.5" customHeight="1">
      <c r="B8" s="31"/>
      <c r="C8" s="26"/>
      <c r="D8" s="26"/>
      <c r="E8" s="26"/>
      <c r="F8" s="26"/>
      <c r="G8" s="26"/>
      <c r="H8" s="26"/>
      <c r="I8" s="26"/>
      <c r="J8" s="26"/>
      <c r="K8" s="26"/>
      <c r="L8" s="28"/>
      <c r="M8" s="28"/>
      <c r="N8" s="28"/>
      <c r="O8" s="28"/>
      <c r="P8" s="28"/>
      <c r="Q8" s="28"/>
      <c r="R8" s="28"/>
      <c r="S8" s="28"/>
      <c r="T8" s="28"/>
      <c r="U8" s="28"/>
      <c r="V8" s="28"/>
      <c r="X8" s="32"/>
      <c r="Y8" s="32"/>
      <c r="Z8" s="32"/>
      <c r="AA8" s="32"/>
      <c r="AB8" s="32"/>
      <c r="AC8" s="32"/>
      <c r="AD8" s="32"/>
      <c r="AE8" s="32"/>
      <c r="AF8" s="32"/>
      <c r="AG8" s="32"/>
      <c r="AH8" s="32"/>
      <c r="AI8" s="32"/>
      <c r="AJ8" s="32"/>
      <c r="AK8" s="32"/>
      <c r="AL8" s="32"/>
      <c r="AM8" s="15"/>
      <c r="AN8" s="15"/>
      <c r="AO8" s="15"/>
      <c r="AP8" s="15"/>
      <c r="AQ8" s="15"/>
      <c r="AR8" s="15"/>
      <c r="AS8" s="15"/>
      <c r="AT8" s="15"/>
      <c r="AU8" s="15"/>
      <c r="AV8" s="15"/>
      <c r="AW8" s="15"/>
      <c r="AX8" s="15"/>
      <c r="AY8" s="33"/>
      <c r="AZ8" s="32"/>
      <c r="BA8" s="32"/>
      <c r="BB8" s="32"/>
      <c r="BC8" s="32"/>
      <c r="BD8" s="32"/>
      <c r="BE8" s="32"/>
      <c r="BF8" s="32"/>
      <c r="BG8" s="32"/>
      <c r="BH8" s="32"/>
      <c r="BI8" s="32"/>
      <c r="BJ8" s="32"/>
      <c r="BK8" s="32"/>
      <c r="BL8" s="32"/>
      <c r="BM8" s="32"/>
      <c r="BN8" s="32"/>
      <c r="BO8" s="15"/>
      <c r="BP8" s="15"/>
      <c r="BQ8" s="15"/>
      <c r="BR8" s="15"/>
      <c r="BS8" s="15"/>
      <c r="BT8" s="15"/>
      <c r="BU8" s="15"/>
      <c r="BV8" s="15"/>
      <c r="BW8" s="15"/>
      <c r="BX8" s="15"/>
      <c r="BY8" s="15"/>
      <c r="BZ8" s="15"/>
      <c r="CA8" s="33"/>
      <c r="CB8" s="32"/>
      <c r="CC8" s="32"/>
      <c r="CD8" s="32"/>
      <c r="CE8" s="32"/>
      <c r="CF8" s="32"/>
      <c r="CG8" s="32"/>
      <c r="CH8" s="32"/>
      <c r="CI8" s="32"/>
      <c r="CJ8" s="32"/>
      <c r="CK8" s="32"/>
      <c r="CL8" s="32"/>
      <c r="CM8" s="32"/>
      <c r="CN8" s="32"/>
      <c r="CO8" s="32"/>
      <c r="CP8" s="15"/>
      <c r="CQ8" s="15"/>
      <c r="CR8" s="15"/>
      <c r="CS8" s="15"/>
      <c r="CT8" s="15"/>
      <c r="CU8" s="15"/>
      <c r="CV8" s="15"/>
      <c r="CW8" s="15"/>
      <c r="CX8" s="15"/>
      <c r="CY8" s="15"/>
      <c r="CZ8" s="15"/>
      <c r="DA8" s="15"/>
    </row>
    <row r="9" spans="1:105" ht="3.75" customHeight="1">
      <c r="A9" s="3"/>
      <c r="C9" s="34"/>
      <c r="D9" s="34"/>
      <c r="E9" s="34"/>
      <c r="F9" s="34"/>
      <c r="G9" s="34"/>
      <c r="H9" s="34"/>
      <c r="I9" s="34"/>
      <c r="J9" s="34"/>
      <c r="K9" s="34"/>
      <c r="L9" s="35"/>
      <c r="M9" s="36"/>
      <c r="N9" s="36"/>
      <c r="O9" s="36"/>
      <c r="P9" s="36"/>
      <c r="Q9" s="14"/>
      <c r="R9" s="14"/>
      <c r="S9" s="14"/>
      <c r="T9" s="14"/>
      <c r="U9" s="14"/>
      <c r="V9" s="14"/>
      <c r="X9" s="23"/>
      <c r="Y9" s="24"/>
      <c r="Z9" s="37"/>
      <c r="AA9" s="24"/>
      <c r="AB9" s="24"/>
      <c r="AC9" s="38"/>
      <c r="AD9" s="24"/>
      <c r="AE9" s="24"/>
      <c r="AF9" s="24"/>
      <c r="AG9" s="24"/>
      <c r="AH9" s="24"/>
      <c r="AI9" s="39"/>
      <c r="AJ9" s="40"/>
      <c r="AK9" s="40"/>
      <c r="AL9" s="40"/>
      <c r="AM9" s="15"/>
      <c r="AN9" s="15"/>
      <c r="AO9" s="15"/>
      <c r="AP9" s="15"/>
      <c r="AQ9" s="15"/>
      <c r="AR9" s="15"/>
      <c r="AS9" s="15"/>
      <c r="AT9" s="15"/>
      <c r="AU9" s="15"/>
      <c r="AV9" s="15"/>
      <c r="AW9" s="15"/>
      <c r="AX9" s="15"/>
      <c r="AY9" s="24"/>
      <c r="AZ9" s="41"/>
      <c r="BA9" s="40"/>
      <c r="BB9" s="39"/>
      <c r="BC9" s="40"/>
      <c r="BD9" s="40"/>
      <c r="BE9" s="40"/>
      <c r="BF9" s="42"/>
      <c r="BG9" s="40"/>
      <c r="BH9" s="40"/>
      <c r="BI9" s="40"/>
      <c r="BJ9" s="40"/>
      <c r="BK9" s="39"/>
      <c r="BL9" s="40"/>
      <c r="BM9" s="40"/>
      <c r="BN9" s="33"/>
      <c r="BO9" s="15"/>
      <c r="BP9" s="15"/>
      <c r="BQ9" s="15"/>
      <c r="BR9" s="15"/>
      <c r="BS9" s="15"/>
      <c r="BT9" s="15"/>
      <c r="BU9" s="15"/>
      <c r="BV9" s="15"/>
      <c r="BW9" s="15"/>
      <c r="BX9" s="15"/>
      <c r="BY9" s="15"/>
      <c r="BZ9" s="15"/>
      <c r="CA9" s="43"/>
      <c r="CB9" s="33"/>
      <c r="CC9" s="40"/>
      <c r="CD9" s="39"/>
      <c r="CE9" s="40"/>
      <c r="CF9" s="40"/>
      <c r="CG9" s="44"/>
      <c r="CH9" s="40"/>
      <c r="CI9" s="40"/>
      <c r="CJ9" s="40"/>
      <c r="CK9" s="40"/>
      <c r="CL9" s="40"/>
      <c r="CM9" s="39"/>
      <c r="CN9" s="40"/>
      <c r="CO9" s="24"/>
      <c r="CP9" s="15"/>
      <c r="CQ9" s="15"/>
      <c r="CR9" s="15"/>
      <c r="CS9" s="15"/>
      <c r="CT9" s="15"/>
      <c r="CU9" s="15"/>
      <c r="CV9" s="15"/>
      <c r="CW9" s="15"/>
      <c r="CX9" s="15"/>
      <c r="CY9" s="15"/>
      <c r="CZ9" s="15"/>
      <c r="DA9" s="15"/>
    </row>
    <row r="10" spans="1:105" s="54" customFormat="1" ht="12" customHeight="1" thickBot="1">
      <c r="A10" s="45"/>
      <c r="B10" s="45" t="s">
        <v>9</v>
      </c>
      <c r="C10" s="46"/>
      <c r="D10" s="46"/>
      <c r="E10" s="46"/>
      <c r="F10" s="47"/>
      <c r="G10" s="47"/>
      <c r="H10" s="47"/>
      <c r="I10" s="47"/>
      <c r="J10" s="47"/>
      <c r="K10" s="47"/>
      <c r="L10" s="47"/>
      <c r="M10" s="47"/>
      <c r="N10" s="47"/>
      <c r="O10" s="47"/>
      <c r="P10" s="47"/>
      <c r="Q10" s="48"/>
      <c r="R10" s="48"/>
      <c r="S10" s="48"/>
      <c r="T10" s="48"/>
      <c r="U10" s="48"/>
      <c r="V10" s="49" t="s">
        <v>10</v>
      </c>
      <c r="W10" s="50"/>
      <c r="X10" s="51"/>
      <c r="Y10" s="52" t="s">
        <v>11</v>
      </c>
      <c r="Z10" s="52"/>
      <c r="AA10" s="52"/>
      <c r="AB10" s="52"/>
      <c r="AC10" s="48"/>
      <c r="AD10" s="48"/>
      <c r="AE10" s="48"/>
      <c r="AF10" s="48"/>
      <c r="AG10" s="48"/>
      <c r="AH10" s="48"/>
      <c r="AI10" s="48"/>
      <c r="AJ10" s="48"/>
      <c r="AK10" s="48"/>
      <c r="AL10" s="48"/>
      <c r="AM10" s="48"/>
      <c r="AN10" s="48"/>
      <c r="AO10" s="48"/>
      <c r="AP10" s="48"/>
      <c r="AQ10" s="48"/>
      <c r="AR10" s="48"/>
      <c r="AS10" s="48"/>
      <c r="AT10" s="48"/>
      <c r="AU10" s="48"/>
      <c r="AV10" s="48"/>
      <c r="AW10" s="48"/>
      <c r="AX10" s="49" t="s">
        <v>12</v>
      </c>
      <c r="AY10" s="3"/>
      <c r="AZ10" s="51"/>
      <c r="BA10" s="52"/>
      <c r="BB10" s="52" t="s">
        <v>9</v>
      </c>
      <c r="BC10" s="52"/>
      <c r="BD10" s="52"/>
      <c r="BE10" s="48"/>
      <c r="BF10" s="48"/>
      <c r="BG10" s="48"/>
      <c r="BH10" s="48"/>
      <c r="BI10" s="48"/>
      <c r="BJ10" s="48"/>
      <c r="BK10" s="48"/>
      <c r="BL10" s="48"/>
      <c r="BM10" s="48"/>
      <c r="BN10" s="48"/>
      <c r="BO10" s="48"/>
      <c r="BP10" s="48"/>
      <c r="BQ10" s="48"/>
      <c r="BR10" s="48"/>
      <c r="BS10" s="48"/>
      <c r="BT10" s="48"/>
      <c r="BU10" s="48"/>
      <c r="BV10" s="48"/>
      <c r="BW10" s="48"/>
      <c r="BX10" s="48"/>
      <c r="BY10" s="48"/>
      <c r="BZ10" s="49" t="s">
        <v>12</v>
      </c>
      <c r="CA10" s="3"/>
      <c r="CB10" s="49"/>
      <c r="CC10" s="52"/>
      <c r="CD10" s="53" t="s">
        <v>9</v>
      </c>
      <c r="CE10" s="53"/>
      <c r="CF10" s="52"/>
      <c r="CG10" s="48"/>
      <c r="CH10" s="48"/>
      <c r="CI10" s="48"/>
      <c r="CJ10" s="48"/>
      <c r="CK10" s="48"/>
      <c r="CL10" s="48"/>
      <c r="CM10" s="48"/>
      <c r="CN10" s="48"/>
      <c r="CO10" s="48"/>
      <c r="CP10" s="48"/>
      <c r="CQ10" s="48"/>
      <c r="CR10" s="48"/>
      <c r="CS10" s="48"/>
      <c r="CT10" s="48"/>
      <c r="CU10" s="48"/>
      <c r="CV10" s="48"/>
      <c r="CW10" s="48"/>
      <c r="CX10" s="48"/>
      <c r="CY10" s="48"/>
      <c r="CZ10" s="48"/>
      <c r="DA10" s="49" t="s">
        <v>12</v>
      </c>
    </row>
    <row r="11" spans="1:105" ht="14.25" customHeight="1" thickTop="1">
      <c r="A11" s="9"/>
      <c r="E11" s="55"/>
      <c r="F11" s="56" t="s">
        <v>13</v>
      </c>
      <c r="G11" s="57"/>
      <c r="H11" s="57"/>
      <c r="I11" s="57"/>
      <c r="J11" s="57"/>
      <c r="K11" s="58"/>
      <c r="L11" s="59" t="s">
        <v>14</v>
      </c>
      <c r="M11" s="60"/>
      <c r="N11" s="60"/>
      <c r="O11" s="60"/>
      <c r="P11" s="60"/>
      <c r="Q11" s="61"/>
      <c r="R11" s="61"/>
      <c r="S11" s="61"/>
      <c r="T11" s="61"/>
      <c r="U11" s="61"/>
      <c r="V11" s="62"/>
      <c r="X11" s="30"/>
      <c r="Y11" s="30"/>
      <c r="Z11" s="30"/>
      <c r="AA11" s="30"/>
      <c r="AB11" s="63"/>
      <c r="AC11" s="30"/>
      <c r="AD11" s="64"/>
      <c r="AE11" s="65"/>
      <c r="AF11" s="65"/>
      <c r="AG11" s="64" t="s">
        <v>15</v>
      </c>
      <c r="AH11" s="65"/>
      <c r="AI11" s="65"/>
      <c r="AJ11" s="65"/>
      <c r="AK11" s="65"/>
      <c r="AL11" s="65"/>
      <c r="AM11" s="66" t="s">
        <v>16</v>
      </c>
      <c r="AN11" s="67"/>
      <c r="AO11" s="67"/>
      <c r="AP11" s="68"/>
      <c r="AQ11" s="69" t="s">
        <v>17</v>
      </c>
      <c r="AR11" s="70"/>
      <c r="AS11" s="70"/>
      <c r="AT11" s="70"/>
      <c r="AU11" s="70"/>
      <c r="AV11" s="70"/>
      <c r="AW11" s="71"/>
      <c r="AX11" s="30"/>
      <c r="AZ11" s="30"/>
      <c r="BD11" s="55"/>
      <c r="BF11" s="64"/>
      <c r="BG11" s="61"/>
      <c r="BH11" s="61"/>
      <c r="BI11" s="64" t="s">
        <v>18</v>
      </c>
      <c r="BJ11" s="61"/>
      <c r="BK11" s="61"/>
      <c r="BL11" s="61"/>
      <c r="BM11" s="61"/>
      <c r="BN11" s="64"/>
      <c r="BO11" s="72" t="s">
        <v>19</v>
      </c>
      <c r="BP11" s="72"/>
      <c r="BQ11" s="72"/>
      <c r="BR11" s="72"/>
      <c r="BS11" s="72"/>
      <c r="BT11" s="72"/>
      <c r="BU11" s="70"/>
      <c r="BV11" s="73" t="s">
        <v>20</v>
      </c>
      <c r="BW11" s="74"/>
      <c r="BX11" s="74"/>
      <c r="BY11" s="75"/>
      <c r="BZ11" s="30"/>
      <c r="CB11" s="76"/>
      <c r="CC11" s="30"/>
      <c r="CF11" s="63"/>
      <c r="CG11" s="77"/>
      <c r="CH11" s="64"/>
      <c r="CI11" s="70"/>
      <c r="CJ11" s="64" t="s">
        <v>21</v>
      </c>
      <c r="CK11" s="64"/>
      <c r="CL11" s="70"/>
      <c r="CM11" s="70"/>
      <c r="CN11" s="70"/>
      <c r="CO11" s="78"/>
      <c r="CP11" s="64"/>
      <c r="CQ11" s="64"/>
      <c r="CR11" s="79"/>
      <c r="CS11" s="80" t="s">
        <v>22</v>
      </c>
      <c r="CT11" s="81"/>
      <c r="CU11" s="81"/>
      <c r="CV11" s="81"/>
      <c r="CW11" s="81"/>
      <c r="CX11" s="81"/>
      <c r="CY11" s="81"/>
      <c r="CZ11" s="70"/>
      <c r="DA11" s="82"/>
    </row>
    <row r="12" spans="1:105" ht="10.5" customHeight="1">
      <c r="A12" s="66" t="s">
        <v>23</v>
      </c>
      <c r="B12" s="66"/>
      <c r="C12" s="66"/>
      <c r="D12" s="66"/>
      <c r="E12" s="83"/>
      <c r="F12" s="84" t="s">
        <v>24</v>
      </c>
      <c r="G12" s="84" t="s">
        <v>25</v>
      </c>
      <c r="H12" s="84" t="s">
        <v>26</v>
      </c>
      <c r="I12" s="84" t="s">
        <v>27</v>
      </c>
      <c r="J12" s="84" t="s">
        <v>28</v>
      </c>
      <c r="K12" s="84" t="s">
        <v>29</v>
      </c>
      <c r="L12" s="85" t="s">
        <v>30</v>
      </c>
      <c r="M12" s="86" t="s">
        <v>31</v>
      </c>
      <c r="N12" s="87" t="s">
        <v>32</v>
      </c>
      <c r="O12" s="86" t="s">
        <v>33</v>
      </c>
      <c r="P12" s="86" t="s">
        <v>34</v>
      </c>
      <c r="Q12" s="86" t="s">
        <v>35</v>
      </c>
      <c r="R12" s="86" t="s">
        <v>36</v>
      </c>
      <c r="S12" s="87" t="s">
        <v>37</v>
      </c>
      <c r="T12" s="86" t="s">
        <v>38</v>
      </c>
      <c r="U12" s="86" t="s">
        <v>39</v>
      </c>
      <c r="V12" s="88"/>
      <c r="X12" s="66" t="s">
        <v>40</v>
      </c>
      <c r="Y12" s="66"/>
      <c r="Z12" s="66"/>
      <c r="AA12" s="66"/>
      <c r="AB12" s="83"/>
      <c r="AC12" s="87" t="s">
        <v>41</v>
      </c>
      <c r="AD12" s="89" t="s">
        <v>42</v>
      </c>
      <c r="AE12" s="86" t="s">
        <v>43</v>
      </c>
      <c r="AF12" s="87" t="s">
        <v>44</v>
      </c>
      <c r="AG12" s="86" t="s">
        <v>45</v>
      </c>
      <c r="AH12" s="87" t="s">
        <v>46</v>
      </c>
      <c r="AI12" s="86" t="s">
        <v>47</v>
      </c>
      <c r="AJ12" s="86" t="s">
        <v>48</v>
      </c>
      <c r="AK12" s="86" t="s">
        <v>49</v>
      </c>
      <c r="AL12" s="86" t="s">
        <v>50</v>
      </c>
      <c r="AM12" s="90" t="s">
        <v>51</v>
      </c>
      <c r="AN12" s="90" t="s">
        <v>52</v>
      </c>
      <c r="AO12" s="86" t="s">
        <v>53</v>
      </c>
      <c r="AP12" s="87" t="s">
        <v>54</v>
      </c>
      <c r="AQ12" s="84" t="s">
        <v>55</v>
      </c>
      <c r="AR12" s="91" t="s">
        <v>56</v>
      </c>
      <c r="AS12" s="84" t="s">
        <v>57</v>
      </c>
      <c r="AT12" s="91" t="s">
        <v>58</v>
      </c>
      <c r="AU12" s="91" t="s">
        <v>59</v>
      </c>
      <c r="AV12" s="91" t="s">
        <v>60</v>
      </c>
      <c r="AW12" s="92" t="s">
        <v>61</v>
      </c>
      <c r="AZ12" s="66" t="s">
        <v>40</v>
      </c>
      <c r="BA12" s="66"/>
      <c r="BB12" s="66"/>
      <c r="BC12" s="66"/>
      <c r="BD12" s="83"/>
      <c r="BE12" s="84" t="s">
        <v>62</v>
      </c>
      <c r="BF12" s="63" t="s">
        <v>63</v>
      </c>
      <c r="BG12" s="91" t="s">
        <v>64</v>
      </c>
      <c r="BH12" s="84" t="s">
        <v>65</v>
      </c>
      <c r="BI12" s="93" t="s">
        <v>66</v>
      </c>
      <c r="BJ12" s="91" t="s">
        <v>67</v>
      </c>
      <c r="BK12" s="84" t="s">
        <v>44</v>
      </c>
      <c r="BL12" s="94" t="s">
        <v>68</v>
      </c>
      <c r="BM12" s="84" t="s">
        <v>69</v>
      </c>
      <c r="BN12" s="94" t="s">
        <v>70</v>
      </c>
      <c r="BO12" s="91" t="s">
        <v>71</v>
      </c>
      <c r="BP12" s="91" t="s">
        <v>72</v>
      </c>
      <c r="BQ12" s="91" t="s">
        <v>73</v>
      </c>
      <c r="BR12" s="91" t="s">
        <v>74</v>
      </c>
      <c r="BS12" s="91" t="s">
        <v>75</v>
      </c>
      <c r="BT12" s="91" t="s">
        <v>76</v>
      </c>
      <c r="BU12" s="84" t="s">
        <v>77</v>
      </c>
      <c r="BV12" s="84" t="s">
        <v>55</v>
      </c>
      <c r="BW12" s="91" t="s">
        <v>56</v>
      </c>
      <c r="BX12" s="84" t="s">
        <v>57</v>
      </c>
      <c r="BY12" s="95" t="s">
        <v>78</v>
      </c>
      <c r="CB12" s="66" t="s">
        <v>23</v>
      </c>
      <c r="CC12" s="66"/>
      <c r="CD12" s="66"/>
      <c r="CE12" s="66"/>
      <c r="CF12" s="83"/>
      <c r="CG12" s="91" t="s">
        <v>79</v>
      </c>
      <c r="CH12" s="91" t="s">
        <v>80</v>
      </c>
      <c r="CI12" s="91" t="s">
        <v>81</v>
      </c>
      <c r="CJ12" s="84" t="s">
        <v>82</v>
      </c>
      <c r="CK12" s="91" t="s">
        <v>83</v>
      </c>
      <c r="CL12" s="91" t="s">
        <v>84</v>
      </c>
      <c r="CM12" s="84" t="s">
        <v>85</v>
      </c>
      <c r="CN12" s="91" t="s">
        <v>86</v>
      </c>
      <c r="CO12" s="94" t="s">
        <v>87</v>
      </c>
      <c r="CP12" s="96" t="s">
        <v>88</v>
      </c>
      <c r="CQ12" s="84" t="s">
        <v>89</v>
      </c>
      <c r="CR12" s="84" t="s">
        <v>69</v>
      </c>
      <c r="CS12" s="91" t="s">
        <v>90</v>
      </c>
      <c r="CT12" s="91" t="s">
        <v>91</v>
      </c>
      <c r="CU12" s="91" t="s">
        <v>92</v>
      </c>
      <c r="CV12" s="91" t="s">
        <v>93</v>
      </c>
      <c r="CW12" s="91" t="s">
        <v>94</v>
      </c>
      <c r="CX12" s="91" t="s">
        <v>95</v>
      </c>
      <c r="CY12" s="91" t="s">
        <v>96</v>
      </c>
      <c r="CZ12" s="84" t="s">
        <v>97</v>
      </c>
      <c r="DA12" s="97"/>
    </row>
    <row r="13" spans="1:105" ht="10.5" customHeight="1">
      <c r="A13" s="13"/>
      <c r="B13" s="13"/>
      <c r="C13" s="14"/>
      <c r="D13" s="14"/>
      <c r="E13" s="98"/>
      <c r="F13" s="99"/>
      <c r="G13" s="99"/>
      <c r="H13" s="100"/>
      <c r="I13" s="100"/>
      <c r="J13" s="100"/>
      <c r="K13" s="100"/>
      <c r="L13" s="101"/>
      <c r="M13" s="102"/>
      <c r="N13" s="103"/>
      <c r="O13" s="102"/>
      <c r="P13" s="102"/>
      <c r="Q13" s="102"/>
      <c r="R13" s="102"/>
      <c r="S13" s="103"/>
      <c r="T13" s="102"/>
      <c r="U13" s="102"/>
      <c r="V13" s="88"/>
      <c r="X13" s="13"/>
      <c r="Y13" s="13"/>
      <c r="Z13" s="14"/>
      <c r="AA13" s="14"/>
      <c r="AB13" s="98"/>
      <c r="AC13" s="103"/>
      <c r="AD13" s="104"/>
      <c r="AE13" s="102"/>
      <c r="AF13" s="103"/>
      <c r="AG13" s="102"/>
      <c r="AH13" s="103"/>
      <c r="AI13" s="102"/>
      <c r="AJ13" s="102"/>
      <c r="AK13" s="102"/>
      <c r="AL13" s="102"/>
      <c r="AM13" s="105"/>
      <c r="AN13" s="105"/>
      <c r="AO13" s="102"/>
      <c r="AP13" s="103"/>
      <c r="AQ13" s="100"/>
      <c r="AR13" s="91" t="s">
        <v>98</v>
      </c>
      <c r="AS13" s="100"/>
      <c r="AT13" s="91" t="s">
        <v>99</v>
      </c>
      <c r="AU13" s="91" t="s">
        <v>100</v>
      </c>
      <c r="AV13" s="91" t="s">
        <v>101</v>
      </c>
      <c r="AW13" s="91" t="s">
        <v>102</v>
      </c>
      <c r="AX13" s="30"/>
      <c r="AZ13" s="13"/>
      <c r="BA13" s="13"/>
      <c r="BB13" s="14"/>
      <c r="BC13" s="14"/>
      <c r="BD13" s="98"/>
      <c r="BE13" s="100"/>
      <c r="BF13" s="63" t="s">
        <v>103</v>
      </c>
      <c r="BG13" s="91" t="s">
        <v>104</v>
      </c>
      <c r="BH13" s="100"/>
      <c r="BI13" s="93" t="s">
        <v>105</v>
      </c>
      <c r="BJ13" s="91" t="s">
        <v>106</v>
      </c>
      <c r="BK13" s="100"/>
      <c r="BL13" s="106" t="s">
        <v>107</v>
      </c>
      <c r="BM13" s="100"/>
      <c r="BN13" s="106" t="s">
        <v>108</v>
      </c>
      <c r="BO13" s="91" t="s">
        <v>109</v>
      </c>
      <c r="BP13" s="91" t="s">
        <v>108</v>
      </c>
      <c r="BQ13" s="91" t="s">
        <v>110</v>
      </c>
      <c r="BR13" s="91" t="s">
        <v>111</v>
      </c>
      <c r="BS13" s="91" t="s">
        <v>108</v>
      </c>
      <c r="BT13" s="91" t="s">
        <v>108</v>
      </c>
      <c r="BU13" s="100"/>
      <c r="BV13" s="100"/>
      <c r="BW13" s="91" t="s">
        <v>98</v>
      </c>
      <c r="BX13" s="100"/>
      <c r="BY13" s="107" t="s">
        <v>112</v>
      </c>
      <c r="BZ13" s="31"/>
      <c r="CB13" s="13"/>
      <c r="CC13" s="13"/>
      <c r="CD13" s="14"/>
      <c r="CE13" s="14"/>
      <c r="CF13" s="98"/>
      <c r="CG13" s="91" t="s">
        <v>113</v>
      </c>
      <c r="CH13" s="91" t="s">
        <v>114</v>
      </c>
      <c r="CI13" s="91" t="s">
        <v>115</v>
      </c>
      <c r="CJ13" s="100"/>
      <c r="CK13" s="91" t="s">
        <v>116</v>
      </c>
      <c r="CL13" s="91" t="s">
        <v>116</v>
      </c>
      <c r="CM13" s="100"/>
      <c r="CN13" s="91" t="s">
        <v>117</v>
      </c>
      <c r="CO13" s="106" t="s">
        <v>106</v>
      </c>
      <c r="CP13" s="108"/>
      <c r="CQ13" s="99"/>
      <c r="CR13" s="100"/>
      <c r="CS13" s="91" t="s">
        <v>108</v>
      </c>
      <c r="CT13" s="91" t="s">
        <v>108</v>
      </c>
      <c r="CU13" s="91" t="s">
        <v>108</v>
      </c>
      <c r="CV13" s="91" t="s">
        <v>118</v>
      </c>
      <c r="CW13" s="91" t="s">
        <v>119</v>
      </c>
      <c r="CX13" s="91" t="s">
        <v>120</v>
      </c>
      <c r="CY13" s="91" t="s">
        <v>108</v>
      </c>
      <c r="CZ13" s="100"/>
      <c r="DA13" s="109"/>
    </row>
    <row r="14" spans="1:105" ht="10.5" customHeight="1">
      <c r="A14" s="13"/>
      <c r="B14" s="13"/>
      <c r="C14" s="14"/>
      <c r="D14" s="14"/>
      <c r="E14" s="98"/>
      <c r="F14" s="110"/>
      <c r="G14" s="107"/>
      <c r="H14" s="107"/>
      <c r="I14" s="107"/>
      <c r="J14" s="107"/>
      <c r="K14" s="110"/>
      <c r="L14" s="111"/>
      <c r="M14" s="102"/>
      <c r="N14" s="112"/>
      <c r="O14" s="102"/>
      <c r="P14" s="102"/>
      <c r="Q14" s="102"/>
      <c r="R14" s="102"/>
      <c r="S14" s="113"/>
      <c r="T14" s="102"/>
      <c r="U14" s="102"/>
      <c r="V14" s="109" t="s">
        <v>121</v>
      </c>
      <c r="X14" s="13"/>
      <c r="Y14" s="13"/>
      <c r="Z14" s="14"/>
      <c r="AA14" s="14"/>
      <c r="AB14" s="98"/>
      <c r="AC14" s="114"/>
      <c r="AD14" s="104"/>
      <c r="AE14" s="107" t="s">
        <v>122</v>
      </c>
      <c r="AF14" s="115"/>
      <c r="AG14" s="102"/>
      <c r="AH14" s="114"/>
      <c r="AI14" s="102"/>
      <c r="AJ14" s="102"/>
      <c r="AK14" s="102"/>
      <c r="AL14" s="102"/>
      <c r="AM14" s="105"/>
      <c r="AN14" s="105"/>
      <c r="AO14" s="102"/>
      <c r="AP14" s="114"/>
      <c r="AQ14" s="116"/>
      <c r="AR14" s="91"/>
      <c r="AS14" s="91"/>
      <c r="AT14" s="91" t="s">
        <v>123</v>
      </c>
      <c r="AU14" s="107"/>
      <c r="AV14" s="91" t="s">
        <v>124</v>
      </c>
      <c r="AW14" s="93"/>
      <c r="AX14" s="30" t="s">
        <v>121</v>
      </c>
      <c r="AZ14" s="13"/>
      <c r="BA14" s="13"/>
      <c r="BB14" s="14"/>
      <c r="BC14" s="14"/>
      <c r="BD14" s="98"/>
      <c r="BE14" s="107"/>
      <c r="BF14" s="63" t="s">
        <v>125</v>
      </c>
      <c r="BG14" s="91" t="s">
        <v>126</v>
      </c>
      <c r="BH14" s="91" t="s">
        <v>127</v>
      </c>
      <c r="BI14" s="93" t="s">
        <v>128</v>
      </c>
      <c r="BJ14" s="107" t="s">
        <v>122</v>
      </c>
      <c r="BK14" s="110" t="s">
        <v>129</v>
      </c>
      <c r="BL14" s="110" t="s">
        <v>129</v>
      </c>
      <c r="BM14" s="110" t="s">
        <v>130</v>
      </c>
      <c r="BN14" s="110"/>
      <c r="BO14" s="107"/>
      <c r="BP14" s="107"/>
      <c r="BQ14" s="91" t="s">
        <v>131</v>
      </c>
      <c r="BR14" s="107" t="s">
        <v>132</v>
      </c>
      <c r="BS14" s="107"/>
      <c r="BT14" s="107"/>
      <c r="BU14" s="117" t="s">
        <v>127</v>
      </c>
      <c r="BV14" s="118"/>
      <c r="BW14" s="107" t="s">
        <v>133</v>
      </c>
      <c r="BX14" s="107" t="s">
        <v>134</v>
      </c>
      <c r="BY14" s="107" t="s">
        <v>135</v>
      </c>
      <c r="BZ14" s="54" t="s">
        <v>121</v>
      </c>
      <c r="CB14" s="13"/>
      <c r="CC14" s="13"/>
      <c r="CD14" s="14"/>
      <c r="CE14" s="14"/>
      <c r="CF14" s="98"/>
      <c r="CG14" s="91"/>
      <c r="CH14" s="91"/>
      <c r="CI14" s="91"/>
      <c r="CJ14" s="91" t="s">
        <v>136</v>
      </c>
      <c r="CK14" s="91" t="s">
        <v>137</v>
      </c>
      <c r="CL14" s="91" t="s">
        <v>138</v>
      </c>
      <c r="CM14" s="91" t="s">
        <v>136</v>
      </c>
      <c r="CN14" s="91" t="s">
        <v>139</v>
      </c>
      <c r="CO14" s="119" t="s">
        <v>122</v>
      </c>
      <c r="CP14" s="120"/>
      <c r="CQ14" s="120" t="s">
        <v>140</v>
      </c>
      <c r="CR14" s="120"/>
      <c r="CS14" s="91"/>
      <c r="CT14" s="91"/>
      <c r="CU14" s="91"/>
      <c r="CV14" s="91" t="s">
        <v>131</v>
      </c>
      <c r="CW14" s="91" t="s">
        <v>141</v>
      </c>
      <c r="CX14" s="91"/>
      <c r="CY14" s="91" t="s">
        <v>136</v>
      </c>
      <c r="CZ14" s="121" t="s">
        <v>142</v>
      </c>
      <c r="DA14" s="109" t="s">
        <v>121</v>
      </c>
    </row>
    <row r="15" spans="2:105" ht="10.5" customHeight="1">
      <c r="B15" s="122"/>
      <c r="C15" s="122"/>
      <c r="E15" s="55"/>
      <c r="F15" s="123" t="s">
        <v>16</v>
      </c>
      <c r="G15" s="107" t="s">
        <v>143</v>
      </c>
      <c r="H15" s="107" t="s">
        <v>144</v>
      </c>
      <c r="I15" s="107" t="s">
        <v>145</v>
      </c>
      <c r="J15" s="91" t="s">
        <v>146</v>
      </c>
      <c r="K15" s="110" t="s">
        <v>147</v>
      </c>
      <c r="L15" s="107" t="s">
        <v>148</v>
      </c>
      <c r="M15" s="107" t="s">
        <v>149</v>
      </c>
      <c r="N15" s="110" t="s">
        <v>150</v>
      </c>
      <c r="O15" s="102"/>
      <c r="P15" s="107" t="s">
        <v>151</v>
      </c>
      <c r="Q15" s="107" t="s">
        <v>152</v>
      </c>
      <c r="R15" s="107" t="s">
        <v>153</v>
      </c>
      <c r="S15" s="107" t="s">
        <v>154</v>
      </c>
      <c r="T15" s="117" t="s">
        <v>155</v>
      </c>
      <c r="U15" s="124"/>
      <c r="X15" s="1"/>
      <c r="Y15" s="122"/>
      <c r="Z15" s="122"/>
      <c r="AB15" s="55"/>
      <c r="AC15" s="107" t="s">
        <v>156</v>
      </c>
      <c r="AD15" s="104"/>
      <c r="AE15" s="107" t="s">
        <v>157</v>
      </c>
      <c r="AF15" s="107" t="s">
        <v>158</v>
      </c>
      <c r="AG15" s="107"/>
      <c r="AH15" s="107" t="s">
        <v>159</v>
      </c>
      <c r="AI15" s="107"/>
      <c r="AJ15" s="107" t="s">
        <v>160</v>
      </c>
      <c r="AK15" s="107" t="s">
        <v>161</v>
      </c>
      <c r="AL15" s="102"/>
      <c r="AM15" s="107"/>
      <c r="AN15" s="107"/>
      <c r="AO15" s="91" t="s">
        <v>162</v>
      </c>
      <c r="AP15" s="114"/>
      <c r="AQ15" s="116"/>
      <c r="AR15" s="107" t="s">
        <v>163</v>
      </c>
      <c r="AS15" s="110" t="s">
        <v>150</v>
      </c>
      <c r="AT15" s="107"/>
      <c r="AU15" s="107" t="s">
        <v>151</v>
      </c>
      <c r="AV15" s="107" t="s">
        <v>164</v>
      </c>
      <c r="AW15" s="107" t="s">
        <v>165</v>
      </c>
      <c r="AZ15" s="1"/>
      <c r="BA15" s="122"/>
      <c r="BB15" s="122"/>
      <c r="BD15" s="55"/>
      <c r="BE15" s="107" t="s">
        <v>154</v>
      </c>
      <c r="BF15" s="107" t="s">
        <v>166</v>
      </c>
      <c r="BG15" s="125" t="s">
        <v>167</v>
      </c>
      <c r="BH15" s="107" t="s">
        <v>156</v>
      </c>
      <c r="BI15" s="107" t="s">
        <v>127</v>
      </c>
      <c r="BJ15" s="107" t="s">
        <v>157</v>
      </c>
      <c r="BK15" s="110" t="s">
        <v>168</v>
      </c>
      <c r="BL15" s="110" t="s">
        <v>129</v>
      </c>
      <c r="BM15" s="110" t="s">
        <v>169</v>
      </c>
      <c r="BN15" s="110"/>
      <c r="BO15" s="107" t="s">
        <v>160</v>
      </c>
      <c r="BP15" s="107" t="s">
        <v>170</v>
      </c>
      <c r="BQ15" s="107"/>
      <c r="BR15" s="107" t="s">
        <v>171</v>
      </c>
      <c r="BS15" s="107"/>
      <c r="BT15" s="107"/>
      <c r="BU15" s="117"/>
      <c r="BV15" s="110"/>
      <c r="BW15" s="107" t="s">
        <v>149</v>
      </c>
      <c r="BX15" s="107" t="s">
        <v>150</v>
      </c>
      <c r="BY15" s="107"/>
      <c r="CB15" s="1"/>
      <c r="CC15" s="122"/>
      <c r="CD15" s="122"/>
      <c r="CE15" s="3"/>
      <c r="CF15" s="55"/>
      <c r="CG15" s="91" t="s">
        <v>172</v>
      </c>
      <c r="CH15" s="91" t="s">
        <v>173</v>
      </c>
      <c r="CI15" s="91" t="s">
        <v>153</v>
      </c>
      <c r="CJ15" s="91" t="s">
        <v>174</v>
      </c>
      <c r="CK15" s="91" t="s">
        <v>166</v>
      </c>
      <c r="CL15" s="91"/>
      <c r="CM15" s="91" t="s">
        <v>156</v>
      </c>
      <c r="CN15" s="91"/>
      <c r="CO15" s="106" t="s">
        <v>157</v>
      </c>
      <c r="CP15" s="91" t="s">
        <v>175</v>
      </c>
      <c r="CQ15" s="91" t="s">
        <v>176</v>
      </c>
      <c r="CR15" s="91" t="s">
        <v>159</v>
      </c>
      <c r="CS15" s="91" t="s">
        <v>177</v>
      </c>
      <c r="CT15" s="91" t="s">
        <v>178</v>
      </c>
      <c r="CU15" s="91" t="s">
        <v>161</v>
      </c>
      <c r="CV15" s="91"/>
      <c r="CW15" s="91" t="s">
        <v>179</v>
      </c>
      <c r="CX15" s="91"/>
      <c r="CY15" s="91" t="s">
        <v>180</v>
      </c>
      <c r="CZ15" s="106"/>
      <c r="DA15" s="30"/>
    </row>
    <row r="16" spans="1:105" s="9" customFormat="1" ht="10.5" customHeight="1">
      <c r="A16" s="66" t="s">
        <v>181</v>
      </c>
      <c r="B16" s="66"/>
      <c r="C16" s="66"/>
      <c r="D16" s="66"/>
      <c r="E16" s="83"/>
      <c r="F16" s="123"/>
      <c r="G16" s="107"/>
      <c r="H16" s="110" t="s">
        <v>182</v>
      </c>
      <c r="I16" s="110" t="s">
        <v>183</v>
      </c>
      <c r="J16" s="107" t="s">
        <v>184</v>
      </c>
      <c r="K16" s="110" t="s">
        <v>185</v>
      </c>
      <c r="L16" s="107"/>
      <c r="M16" s="107" t="s">
        <v>186</v>
      </c>
      <c r="N16" s="126"/>
      <c r="O16" s="117" t="s">
        <v>187</v>
      </c>
      <c r="P16" s="110" t="s">
        <v>188</v>
      </c>
      <c r="Q16" s="107" t="s">
        <v>189</v>
      </c>
      <c r="R16" s="127" t="s">
        <v>190</v>
      </c>
      <c r="S16" s="107"/>
      <c r="T16" s="117" t="s">
        <v>191</v>
      </c>
      <c r="U16" s="110" t="s">
        <v>192</v>
      </c>
      <c r="V16" s="128"/>
      <c r="X16" s="66" t="s">
        <v>181</v>
      </c>
      <c r="Y16" s="66"/>
      <c r="Z16" s="66"/>
      <c r="AA16" s="66"/>
      <c r="AB16" s="83"/>
      <c r="AC16" s="110" t="s">
        <v>193</v>
      </c>
      <c r="AD16" s="91" t="s">
        <v>194</v>
      </c>
      <c r="AE16" s="107" t="s">
        <v>195</v>
      </c>
      <c r="AF16" s="107" t="s">
        <v>196</v>
      </c>
      <c r="AG16" s="107" t="s">
        <v>197</v>
      </c>
      <c r="AH16" s="107" t="s">
        <v>198</v>
      </c>
      <c r="AI16" s="107" t="s">
        <v>199</v>
      </c>
      <c r="AJ16" s="110" t="s">
        <v>200</v>
      </c>
      <c r="AK16" s="107" t="s">
        <v>201</v>
      </c>
      <c r="AL16" s="129" t="s">
        <v>202</v>
      </c>
      <c r="AM16" s="107" t="s">
        <v>203</v>
      </c>
      <c r="AN16" s="107" t="s">
        <v>204</v>
      </c>
      <c r="AO16" s="91" t="s">
        <v>205</v>
      </c>
      <c r="AP16" s="113" t="s">
        <v>206</v>
      </c>
      <c r="AQ16" s="110" t="s">
        <v>207</v>
      </c>
      <c r="AR16" s="107" t="s">
        <v>208</v>
      </c>
      <c r="AS16" s="126"/>
      <c r="AT16" s="117" t="s">
        <v>209</v>
      </c>
      <c r="AU16" s="110" t="s">
        <v>188</v>
      </c>
      <c r="AV16" s="107" t="s">
        <v>210</v>
      </c>
      <c r="AW16" s="127" t="s">
        <v>211</v>
      </c>
      <c r="AX16" s="122" t="s">
        <v>212</v>
      </c>
      <c r="AZ16" s="66" t="s">
        <v>181</v>
      </c>
      <c r="BA16" s="66"/>
      <c r="BB16" s="66"/>
      <c r="BC16" s="66"/>
      <c r="BD16" s="83"/>
      <c r="BE16" s="107"/>
      <c r="BF16" s="107" t="s">
        <v>213</v>
      </c>
      <c r="BG16" s="125" t="s">
        <v>214</v>
      </c>
      <c r="BH16" s="107" t="s">
        <v>193</v>
      </c>
      <c r="BI16" s="107" t="s">
        <v>215</v>
      </c>
      <c r="BJ16" s="107" t="s">
        <v>195</v>
      </c>
      <c r="BK16" s="110" t="s">
        <v>188</v>
      </c>
      <c r="BL16" s="110" t="s">
        <v>216</v>
      </c>
      <c r="BM16" s="110" t="s">
        <v>198</v>
      </c>
      <c r="BN16" s="110" t="s">
        <v>217</v>
      </c>
      <c r="BO16" s="107" t="s">
        <v>200</v>
      </c>
      <c r="BP16" s="107" t="s">
        <v>218</v>
      </c>
      <c r="BQ16" s="107" t="s">
        <v>219</v>
      </c>
      <c r="BR16" s="107" t="s">
        <v>220</v>
      </c>
      <c r="BS16" s="107" t="s">
        <v>221</v>
      </c>
      <c r="BT16" s="107" t="s">
        <v>222</v>
      </c>
      <c r="BU16" s="117" t="s">
        <v>223</v>
      </c>
      <c r="BV16" s="110" t="s">
        <v>207</v>
      </c>
      <c r="BW16" s="107" t="s">
        <v>224</v>
      </c>
      <c r="BX16" s="107"/>
      <c r="BY16" s="107" t="s">
        <v>225</v>
      </c>
      <c r="BZ16" s="122" t="s">
        <v>212</v>
      </c>
      <c r="CB16" s="66" t="s">
        <v>226</v>
      </c>
      <c r="CC16" s="66"/>
      <c r="CD16" s="66"/>
      <c r="CE16" s="66"/>
      <c r="CF16" s="83"/>
      <c r="CG16" s="91" t="s">
        <v>227</v>
      </c>
      <c r="CH16" s="91" t="s">
        <v>228</v>
      </c>
      <c r="CI16" s="91" t="s">
        <v>229</v>
      </c>
      <c r="CJ16" s="91"/>
      <c r="CK16" s="91" t="s">
        <v>213</v>
      </c>
      <c r="CL16" s="91" t="s">
        <v>230</v>
      </c>
      <c r="CM16" s="91" t="s">
        <v>193</v>
      </c>
      <c r="CN16" s="91" t="s">
        <v>231</v>
      </c>
      <c r="CO16" s="106" t="s">
        <v>195</v>
      </c>
      <c r="CP16" s="91" t="s">
        <v>232</v>
      </c>
      <c r="CQ16" s="91" t="s">
        <v>233</v>
      </c>
      <c r="CR16" s="91" t="s">
        <v>234</v>
      </c>
      <c r="CS16" s="130" t="s">
        <v>235</v>
      </c>
      <c r="CT16" s="91" t="s">
        <v>200</v>
      </c>
      <c r="CU16" s="91" t="s">
        <v>201</v>
      </c>
      <c r="CV16" s="91" t="s">
        <v>236</v>
      </c>
      <c r="CW16" s="91" t="s">
        <v>220</v>
      </c>
      <c r="CX16" s="91" t="s">
        <v>237</v>
      </c>
      <c r="CY16" s="91" t="s">
        <v>238</v>
      </c>
      <c r="CZ16" s="121" t="s">
        <v>223</v>
      </c>
      <c r="DA16" s="97" t="s">
        <v>212</v>
      </c>
    </row>
    <row r="17" spans="1:105" s="9" customFormat="1" ht="10.5" customHeight="1">
      <c r="A17" s="131"/>
      <c r="B17" s="132"/>
      <c r="C17" s="132"/>
      <c r="D17" s="133"/>
      <c r="E17" s="134"/>
      <c r="F17" s="135"/>
      <c r="G17" s="136"/>
      <c r="H17" s="137" t="s">
        <v>239</v>
      </c>
      <c r="I17" s="137" t="s">
        <v>240</v>
      </c>
      <c r="J17" s="137" t="s">
        <v>241</v>
      </c>
      <c r="K17" s="138"/>
      <c r="L17" s="139"/>
      <c r="M17" s="140" t="s">
        <v>242</v>
      </c>
      <c r="N17" s="137"/>
      <c r="O17" s="141"/>
      <c r="P17" s="137" t="s">
        <v>243</v>
      </c>
      <c r="Q17" s="131"/>
      <c r="R17" s="137" t="s">
        <v>244</v>
      </c>
      <c r="S17" s="137"/>
      <c r="T17" s="137"/>
      <c r="U17" s="137"/>
      <c r="V17" s="142"/>
      <c r="X17" s="78"/>
      <c r="Y17" s="143"/>
      <c r="Z17" s="143"/>
      <c r="AA17" s="143"/>
      <c r="AB17" s="144"/>
      <c r="AC17" s="145"/>
      <c r="AD17" s="145"/>
      <c r="AE17" s="145" t="s">
        <v>193</v>
      </c>
      <c r="AF17" s="146"/>
      <c r="AG17" s="145"/>
      <c r="AH17" s="145" t="s">
        <v>193</v>
      </c>
      <c r="AI17" s="145"/>
      <c r="AJ17" s="145"/>
      <c r="AK17" s="145" t="s">
        <v>245</v>
      </c>
      <c r="AL17" s="147"/>
      <c r="AM17" s="145"/>
      <c r="AN17" s="145"/>
      <c r="AO17" s="148" t="s">
        <v>220</v>
      </c>
      <c r="AP17" s="147"/>
      <c r="AQ17" s="149"/>
      <c r="AR17" s="140" t="s">
        <v>242</v>
      </c>
      <c r="AS17" s="137"/>
      <c r="AT17" s="141"/>
      <c r="AU17" s="137" t="s">
        <v>243</v>
      </c>
      <c r="AV17" s="145" t="s">
        <v>246</v>
      </c>
      <c r="AW17" s="137" t="s">
        <v>247</v>
      </c>
      <c r="AX17" s="143"/>
      <c r="AY17" s="150"/>
      <c r="AZ17" s="78"/>
      <c r="BA17" s="143"/>
      <c r="BB17" s="143"/>
      <c r="BC17" s="143"/>
      <c r="BD17" s="144"/>
      <c r="BE17" s="145"/>
      <c r="BF17" s="145" t="s">
        <v>193</v>
      </c>
      <c r="BG17" s="145" t="s">
        <v>248</v>
      </c>
      <c r="BH17" s="145"/>
      <c r="BI17" s="137"/>
      <c r="BJ17" s="145" t="s">
        <v>193</v>
      </c>
      <c r="BK17" s="137" t="s">
        <v>196</v>
      </c>
      <c r="BL17" s="137"/>
      <c r="BM17" s="137" t="s">
        <v>193</v>
      </c>
      <c r="BN17" s="137"/>
      <c r="BO17" s="145"/>
      <c r="BP17" s="145" t="s">
        <v>245</v>
      </c>
      <c r="BQ17" s="145"/>
      <c r="BR17" s="137" t="s">
        <v>249</v>
      </c>
      <c r="BS17" s="145"/>
      <c r="BT17" s="145"/>
      <c r="BU17" s="140"/>
      <c r="BV17" s="137"/>
      <c r="BW17" s="145" t="s">
        <v>250</v>
      </c>
      <c r="BX17" s="137"/>
      <c r="BY17" s="145"/>
      <c r="BZ17" s="143"/>
      <c r="CA17" s="150"/>
      <c r="CB17" s="65"/>
      <c r="CC17" s="78"/>
      <c r="CD17" s="78"/>
      <c r="CE17" s="78"/>
      <c r="CF17" s="151"/>
      <c r="CG17" s="148" t="s">
        <v>251</v>
      </c>
      <c r="CH17" s="148" t="s">
        <v>193</v>
      </c>
      <c r="CI17" s="148" t="s">
        <v>252</v>
      </c>
      <c r="CJ17" s="148"/>
      <c r="CK17" s="148" t="s">
        <v>193</v>
      </c>
      <c r="CL17" s="148"/>
      <c r="CM17" s="148" t="s">
        <v>136</v>
      </c>
      <c r="CN17" s="148"/>
      <c r="CO17" s="152" t="s">
        <v>193</v>
      </c>
      <c r="CP17" s="148"/>
      <c r="CQ17" s="148" t="s">
        <v>193</v>
      </c>
      <c r="CR17" s="148" t="s">
        <v>193</v>
      </c>
      <c r="CS17" s="153" t="s">
        <v>245</v>
      </c>
      <c r="CT17" s="148"/>
      <c r="CU17" s="148" t="s">
        <v>200</v>
      </c>
      <c r="CV17" s="152"/>
      <c r="CW17" s="148" t="s">
        <v>253</v>
      </c>
      <c r="CX17" s="148"/>
      <c r="CY17" s="152" t="s">
        <v>254</v>
      </c>
      <c r="CZ17" s="79"/>
      <c r="DA17" s="77"/>
    </row>
    <row r="18" spans="1:105" s="164" customFormat="1" ht="17.25" customHeight="1">
      <c r="A18" s="154" t="s">
        <v>0</v>
      </c>
      <c r="B18" s="155" t="s">
        <v>255</v>
      </c>
      <c r="C18" s="155"/>
      <c r="D18" s="155"/>
      <c r="E18" s="156" t="s">
        <v>256</v>
      </c>
      <c r="F18" s="157">
        <v>10322</v>
      </c>
      <c r="G18" s="157">
        <v>251310</v>
      </c>
      <c r="H18" s="157">
        <v>114874501</v>
      </c>
      <c r="I18" s="157">
        <v>410310281</v>
      </c>
      <c r="J18" s="157">
        <v>762831766</v>
      </c>
      <c r="K18" s="157">
        <v>329856642</v>
      </c>
      <c r="L18" s="157">
        <v>703</v>
      </c>
      <c r="M18" s="157">
        <v>42</v>
      </c>
      <c r="N18" s="157">
        <v>380</v>
      </c>
      <c r="O18" s="157">
        <v>49</v>
      </c>
      <c r="P18" s="157">
        <v>221</v>
      </c>
      <c r="Q18" s="157">
        <v>409</v>
      </c>
      <c r="R18" s="157">
        <v>1807</v>
      </c>
      <c r="S18" s="157">
        <v>197</v>
      </c>
      <c r="T18" s="157">
        <v>17</v>
      </c>
      <c r="U18" s="157">
        <v>600</v>
      </c>
      <c r="V18" s="158" t="s">
        <v>257</v>
      </c>
      <c r="W18" s="159"/>
      <c r="X18" s="154" t="s">
        <v>0</v>
      </c>
      <c r="Y18" s="155" t="s">
        <v>258</v>
      </c>
      <c r="Z18" s="155"/>
      <c r="AA18" s="155"/>
      <c r="AB18" s="156" t="s">
        <v>259</v>
      </c>
      <c r="AC18" s="160">
        <v>194</v>
      </c>
      <c r="AD18" s="160">
        <v>236</v>
      </c>
      <c r="AE18" s="160">
        <v>182</v>
      </c>
      <c r="AF18" s="160">
        <v>108</v>
      </c>
      <c r="AG18" s="160">
        <v>121</v>
      </c>
      <c r="AH18" s="160">
        <v>1424</v>
      </c>
      <c r="AI18" s="160">
        <v>335</v>
      </c>
      <c r="AJ18" s="160">
        <v>968</v>
      </c>
      <c r="AK18" s="160">
        <v>514</v>
      </c>
      <c r="AL18" s="160">
        <v>270</v>
      </c>
      <c r="AM18" s="160">
        <v>586</v>
      </c>
      <c r="AN18" s="160">
        <v>120</v>
      </c>
      <c r="AO18" s="160">
        <v>278</v>
      </c>
      <c r="AP18" s="160">
        <v>561</v>
      </c>
      <c r="AQ18" s="160">
        <v>30903</v>
      </c>
      <c r="AR18" s="160">
        <v>1172</v>
      </c>
      <c r="AS18" s="160">
        <v>4347</v>
      </c>
      <c r="AT18" s="160">
        <v>560</v>
      </c>
      <c r="AU18" s="160">
        <v>3335</v>
      </c>
      <c r="AV18" s="160">
        <v>5876</v>
      </c>
      <c r="AW18" s="161">
        <v>42769</v>
      </c>
      <c r="AX18" s="162" t="s">
        <v>258</v>
      </c>
      <c r="AY18" s="163"/>
      <c r="AZ18" s="154" t="s">
        <v>0</v>
      </c>
      <c r="BA18" s="155" t="s">
        <v>258</v>
      </c>
      <c r="BB18" s="155"/>
      <c r="BC18" s="155"/>
      <c r="BD18" s="156" t="s">
        <v>260</v>
      </c>
      <c r="BE18" s="160">
        <v>10767</v>
      </c>
      <c r="BF18" s="160">
        <v>342</v>
      </c>
      <c r="BG18" s="160">
        <v>8077</v>
      </c>
      <c r="BH18" s="160">
        <v>2456</v>
      </c>
      <c r="BI18" s="160">
        <v>3663</v>
      </c>
      <c r="BJ18" s="160">
        <v>3720</v>
      </c>
      <c r="BK18" s="160">
        <v>2757</v>
      </c>
      <c r="BL18" s="160">
        <v>2503</v>
      </c>
      <c r="BM18" s="160">
        <v>18148</v>
      </c>
      <c r="BN18" s="160">
        <v>7531</v>
      </c>
      <c r="BO18" s="160">
        <v>16989</v>
      </c>
      <c r="BP18" s="160">
        <v>13079</v>
      </c>
      <c r="BQ18" s="160">
        <v>10124</v>
      </c>
      <c r="BR18" s="160">
        <v>23423</v>
      </c>
      <c r="BS18" s="160">
        <v>8057</v>
      </c>
      <c r="BT18" s="160">
        <v>21250</v>
      </c>
      <c r="BU18" s="160">
        <v>9462</v>
      </c>
      <c r="BV18" s="160">
        <v>71621313</v>
      </c>
      <c r="BW18" s="160">
        <v>10837129</v>
      </c>
      <c r="BX18" s="160">
        <v>5154125</v>
      </c>
      <c r="BY18" s="161">
        <v>1065941</v>
      </c>
      <c r="BZ18" s="162" t="s">
        <v>261</v>
      </c>
      <c r="CA18" s="163"/>
      <c r="CB18" s="154" t="s">
        <v>0</v>
      </c>
      <c r="CC18" s="155" t="s">
        <v>261</v>
      </c>
      <c r="CD18" s="155"/>
      <c r="CE18" s="155"/>
      <c r="CF18" s="156" t="s">
        <v>262</v>
      </c>
      <c r="CG18" s="160">
        <v>9773452</v>
      </c>
      <c r="CH18" s="160">
        <v>13569405</v>
      </c>
      <c r="CI18" s="160">
        <v>77096447</v>
      </c>
      <c r="CJ18" s="160">
        <v>36096772</v>
      </c>
      <c r="CK18" s="160">
        <v>3376643</v>
      </c>
      <c r="CL18" s="160">
        <v>12438906</v>
      </c>
      <c r="CM18" s="160">
        <v>3455210</v>
      </c>
      <c r="CN18" s="160">
        <v>7531077</v>
      </c>
      <c r="CO18" s="160">
        <v>17374697</v>
      </c>
      <c r="CP18" s="160">
        <v>16652241</v>
      </c>
      <c r="CQ18" s="160">
        <v>9073109</v>
      </c>
      <c r="CR18" s="160">
        <v>27548962</v>
      </c>
      <c r="CS18" s="160">
        <v>17302011</v>
      </c>
      <c r="CT18" s="160">
        <v>40136668</v>
      </c>
      <c r="CU18" s="160">
        <v>31813349</v>
      </c>
      <c r="CV18" s="160">
        <v>39725331</v>
      </c>
      <c r="CW18" s="160">
        <v>74479933</v>
      </c>
      <c r="CX18" s="160">
        <v>57269411</v>
      </c>
      <c r="CY18" s="160">
        <v>158660805</v>
      </c>
      <c r="CZ18" s="161">
        <v>20778829</v>
      </c>
      <c r="DA18" s="162" t="s">
        <v>261</v>
      </c>
    </row>
    <row r="19" spans="1:105" s="35" customFormat="1" ht="16.5" customHeight="1">
      <c r="A19" s="165"/>
      <c r="B19" s="155" t="s">
        <v>263</v>
      </c>
      <c r="C19" s="155"/>
      <c r="D19" s="155"/>
      <c r="E19" s="166" t="s">
        <v>264</v>
      </c>
      <c r="F19" s="157">
        <v>7837</v>
      </c>
      <c r="G19" s="157">
        <v>138638</v>
      </c>
      <c r="H19" s="157">
        <v>60906980</v>
      </c>
      <c r="I19" s="157">
        <v>153113913</v>
      </c>
      <c r="J19" s="157">
        <v>291295370</v>
      </c>
      <c r="K19" s="157">
        <v>129008478</v>
      </c>
      <c r="L19" s="157">
        <v>470</v>
      </c>
      <c r="M19" s="157">
        <v>17</v>
      </c>
      <c r="N19" s="157">
        <v>329</v>
      </c>
      <c r="O19" s="157">
        <v>36</v>
      </c>
      <c r="P19" s="157">
        <v>174</v>
      </c>
      <c r="Q19" s="157">
        <v>367</v>
      </c>
      <c r="R19" s="157">
        <v>1632</v>
      </c>
      <c r="S19" s="157">
        <v>150</v>
      </c>
      <c r="T19" s="157">
        <v>9</v>
      </c>
      <c r="U19" s="157">
        <v>456</v>
      </c>
      <c r="V19" s="167" t="s">
        <v>265</v>
      </c>
      <c r="W19" s="163"/>
      <c r="X19" s="168"/>
      <c r="Y19" s="155" t="s">
        <v>265</v>
      </c>
      <c r="Z19" s="155"/>
      <c r="AA19" s="155"/>
      <c r="AB19" s="169" t="s">
        <v>266</v>
      </c>
      <c r="AC19" s="170">
        <v>188</v>
      </c>
      <c r="AD19" s="170">
        <v>235</v>
      </c>
      <c r="AE19" s="170">
        <v>117</v>
      </c>
      <c r="AF19" s="170">
        <v>87</v>
      </c>
      <c r="AG19" s="170">
        <v>87</v>
      </c>
      <c r="AH19" s="170">
        <v>1152</v>
      </c>
      <c r="AI19" s="170">
        <v>248</v>
      </c>
      <c r="AJ19" s="170">
        <v>663</v>
      </c>
      <c r="AK19" s="170">
        <v>324</v>
      </c>
      <c r="AL19" s="170">
        <v>86</v>
      </c>
      <c r="AM19" s="170">
        <v>335</v>
      </c>
      <c r="AN19" s="170">
        <v>49</v>
      </c>
      <c r="AO19" s="170">
        <v>168</v>
      </c>
      <c r="AP19" s="170">
        <v>458</v>
      </c>
      <c r="AQ19" s="160">
        <v>13238</v>
      </c>
      <c r="AR19" s="160">
        <v>264</v>
      </c>
      <c r="AS19" s="160">
        <v>3445</v>
      </c>
      <c r="AT19" s="160">
        <v>436</v>
      </c>
      <c r="AU19" s="160">
        <v>1741</v>
      </c>
      <c r="AV19" s="160">
        <v>5066</v>
      </c>
      <c r="AW19" s="161">
        <v>37396</v>
      </c>
      <c r="AX19" s="171" t="s">
        <v>265</v>
      </c>
      <c r="AZ19" s="165"/>
      <c r="BA19" s="155" t="s">
        <v>265</v>
      </c>
      <c r="BB19" s="155"/>
      <c r="BC19" s="155"/>
      <c r="BD19" s="169" t="s">
        <v>266</v>
      </c>
      <c r="BE19" s="160">
        <v>8491</v>
      </c>
      <c r="BF19" s="160">
        <v>219</v>
      </c>
      <c r="BG19" s="160">
        <v>5615</v>
      </c>
      <c r="BH19" s="160">
        <v>2183</v>
      </c>
      <c r="BI19" s="160">
        <v>3654</v>
      </c>
      <c r="BJ19" s="160">
        <v>2402</v>
      </c>
      <c r="BK19" s="160">
        <v>2221</v>
      </c>
      <c r="BL19" s="160">
        <v>1305</v>
      </c>
      <c r="BM19" s="160">
        <v>13770</v>
      </c>
      <c r="BN19" s="160">
        <v>3839</v>
      </c>
      <c r="BO19" s="160">
        <v>9752</v>
      </c>
      <c r="BP19" s="160">
        <v>6701</v>
      </c>
      <c r="BQ19" s="160">
        <v>1400</v>
      </c>
      <c r="BR19" s="160">
        <v>5549</v>
      </c>
      <c r="BS19" s="160">
        <v>1191</v>
      </c>
      <c r="BT19" s="160">
        <v>2651</v>
      </c>
      <c r="BU19" s="160">
        <v>6109</v>
      </c>
      <c r="BV19" s="160">
        <v>27354931</v>
      </c>
      <c r="BW19" s="160" t="s">
        <v>267</v>
      </c>
      <c r="BX19" s="160">
        <v>4262467</v>
      </c>
      <c r="BY19" s="161">
        <v>930432</v>
      </c>
      <c r="BZ19" s="163" t="s">
        <v>265</v>
      </c>
      <c r="CB19" s="162"/>
      <c r="CC19" s="155" t="s">
        <v>263</v>
      </c>
      <c r="CD19" s="155"/>
      <c r="CE19" s="155"/>
      <c r="CF19" s="166" t="s">
        <v>266</v>
      </c>
      <c r="CG19" s="160">
        <v>3043437</v>
      </c>
      <c r="CH19" s="160">
        <v>11832458</v>
      </c>
      <c r="CI19" s="160">
        <v>65807271</v>
      </c>
      <c r="CJ19" s="160">
        <v>28479227</v>
      </c>
      <c r="CK19" s="160">
        <v>2015583</v>
      </c>
      <c r="CL19" s="160">
        <v>8559445</v>
      </c>
      <c r="CM19" s="160">
        <v>3098523</v>
      </c>
      <c r="CN19" s="160" t="s">
        <v>267</v>
      </c>
      <c r="CO19" s="160">
        <v>10860471</v>
      </c>
      <c r="CP19" s="160">
        <v>13003241</v>
      </c>
      <c r="CQ19" s="160">
        <v>5559465</v>
      </c>
      <c r="CR19" s="160">
        <v>21055011</v>
      </c>
      <c r="CS19" s="160">
        <v>7617539</v>
      </c>
      <c r="CT19" s="160">
        <v>19356312</v>
      </c>
      <c r="CU19" s="160">
        <v>18693478</v>
      </c>
      <c r="CV19" s="160">
        <v>2123784</v>
      </c>
      <c r="CW19" s="160">
        <v>10561088</v>
      </c>
      <c r="CX19" s="160">
        <v>2242683</v>
      </c>
      <c r="CY19" s="160">
        <v>4773673</v>
      </c>
      <c r="CZ19" s="161">
        <v>11931906</v>
      </c>
      <c r="DA19" s="162" t="s">
        <v>265</v>
      </c>
    </row>
    <row r="20" spans="1:105" s="178" customFormat="1" ht="18" customHeight="1">
      <c r="A20" s="172">
        <v>1</v>
      </c>
      <c r="B20" s="173"/>
      <c r="C20" s="174" t="s">
        <v>268</v>
      </c>
      <c r="D20" s="174"/>
      <c r="E20" s="175" t="s">
        <v>269</v>
      </c>
      <c r="F20" s="176">
        <v>91</v>
      </c>
      <c r="G20" s="176">
        <v>2098</v>
      </c>
      <c r="H20" s="176">
        <v>970132</v>
      </c>
      <c r="I20" s="176">
        <v>2154523</v>
      </c>
      <c r="J20" s="176">
        <v>4268193</v>
      </c>
      <c r="K20" s="176">
        <v>1962855</v>
      </c>
      <c r="L20" s="176">
        <v>1</v>
      </c>
      <c r="M20" s="176" t="s">
        <v>270</v>
      </c>
      <c r="N20" s="176">
        <v>3</v>
      </c>
      <c r="O20" s="176" t="s">
        <v>270</v>
      </c>
      <c r="P20" s="176" t="s">
        <v>270</v>
      </c>
      <c r="Q20" s="176">
        <v>6</v>
      </c>
      <c r="R20" s="176">
        <v>70</v>
      </c>
      <c r="S20" s="176" t="s">
        <v>270</v>
      </c>
      <c r="T20" s="176" t="s">
        <v>270</v>
      </c>
      <c r="U20" s="176">
        <v>1</v>
      </c>
      <c r="V20" s="177">
        <v>1</v>
      </c>
      <c r="X20" s="172">
        <v>1</v>
      </c>
      <c r="Y20" s="7"/>
      <c r="Z20" s="174" t="s">
        <v>268</v>
      </c>
      <c r="AA20" s="174"/>
      <c r="AB20" s="179" t="s">
        <v>269</v>
      </c>
      <c r="AC20" s="180" t="s">
        <v>270</v>
      </c>
      <c r="AD20" s="180" t="s">
        <v>270</v>
      </c>
      <c r="AE20" s="180" t="s">
        <v>270</v>
      </c>
      <c r="AF20" s="180" t="s">
        <v>270</v>
      </c>
      <c r="AG20" s="180" t="s">
        <v>270</v>
      </c>
      <c r="AH20" s="180">
        <v>1</v>
      </c>
      <c r="AI20" s="180" t="s">
        <v>270</v>
      </c>
      <c r="AJ20" s="180">
        <v>1</v>
      </c>
      <c r="AK20" s="180">
        <v>1</v>
      </c>
      <c r="AL20" s="180">
        <v>3</v>
      </c>
      <c r="AM20" s="180">
        <v>1</v>
      </c>
      <c r="AN20" s="180" t="s">
        <v>270</v>
      </c>
      <c r="AO20" s="180" t="s">
        <v>270</v>
      </c>
      <c r="AP20" s="180">
        <v>3</v>
      </c>
      <c r="AQ20" s="180">
        <v>5</v>
      </c>
      <c r="AR20" s="180" t="s">
        <v>270</v>
      </c>
      <c r="AS20" s="180">
        <v>41</v>
      </c>
      <c r="AT20" s="180" t="s">
        <v>270</v>
      </c>
      <c r="AU20" s="180" t="s">
        <v>270</v>
      </c>
      <c r="AV20" s="180">
        <v>37</v>
      </c>
      <c r="AW20" s="181">
        <v>1885</v>
      </c>
      <c r="AX20" s="182">
        <v>1</v>
      </c>
      <c r="AZ20" s="1">
        <v>1</v>
      </c>
      <c r="BA20" s="7"/>
      <c r="BB20" s="174" t="s">
        <v>268</v>
      </c>
      <c r="BC20" s="174"/>
      <c r="BD20" s="179" t="s">
        <v>269</v>
      </c>
      <c r="BE20" s="180" t="s">
        <v>270</v>
      </c>
      <c r="BF20" s="180" t="s">
        <v>270</v>
      </c>
      <c r="BG20" s="180">
        <v>5</v>
      </c>
      <c r="BH20" s="180" t="s">
        <v>270</v>
      </c>
      <c r="BI20" s="180" t="s">
        <v>270</v>
      </c>
      <c r="BJ20" s="180" t="s">
        <v>270</v>
      </c>
      <c r="BK20" s="180" t="s">
        <v>270</v>
      </c>
      <c r="BL20" s="180" t="s">
        <v>270</v>
      </c>
      <c r="BM20" s="180">
        <v>7</v>
      </c>
      <c r="BN20" s="180" t="s">
        <v>270</v>
      </c>
      <c r="BO20" s="180">
        <v>6</v>
      </c>
      <c r="BP20" s="180">
        <v>29</v>
      </c>
      <c r="BQ20" s="180">
        <v>20</v>
      </c>
      <c r="BR20" s="180">
        <v>9</v>
      </c>
      <c r="BS20" s="180" t="s">
        <v>270</v>
      </c>
      <c r="BT20" s="180" t="s">
        <v>270</v>
      </c>
      <c r="BU20" s="180">
        <v>54</v>
      </c>
      <c r="BV20" s="180" t="s">
        <v>267</v>
      </c>
      <c r="BW20" s="180" t="s">
        <v>270</v>
      </c>
      <c r="BX20" s="180">
        <v>52989</v>
      </c>
      <c r="BY20" s="181" t="s">
        <v>270</v>
      </c>
      <c r="BZ20" s="7">
        <v>1</v>
      </c>
      <c r="CA20" s="182"/>
      <c r="CB20" s="8">
        <v>1</v>
      </c>
      <c r="CC20" s="173"/>
      <c r="CD20" s="174" t="s">
        <v>268</v>
      </c>
      <c r="CE20" s="174"/>
      <c r="CF20" s="183" t="s">
        <v>269</v>
      </c>
      <c r="CG20" s="180" t="s">
        <v>270</v>
      </c>
      <c r="CH20" s="180">
        <v>42374</v>
      </c>
      <c r="CI20" s="180">
        <v>3862350</v>
      </c>
      <c r="CJ20" s="180" t="s">
        <v>270</v>
      </c>
      <c r="CK20" s="180" t="s">
        <v>270</v>
      </c>
      <c r="CL20" s="180" t="s">
        <v>267</v>
      </c>
      <c r="CM20" s="180" t="s">
        <v>270</v>
      </c>
      <c r="CN20" s="180" t="s">
        <v>270</v>
      </c>
      <c r="CO20" s="180" t="s">
        <v>270</v>
      </c>
      <c r="CP20" s="180" t="s">
        <v>270</v>
      </c>
      <c r="CQ20" s="180" t="s">
        <v>270</v>
      </c>
      <c r="CR20" s="180" t="s">
        <v>267</v>
      </c>
      <c r="CS20" s="180" t="s">
        <v>270</v>
      </c>
      <c r="CT20" s="180" t="s">
        <v>267</v>
      </c>
      <c r="CU20" s="180" t="s">
        <v>267</v>
      </c>
      <c r="CV20" s="180">
        <v>23240</v>
      </c>
      <c r="CW20" s="180" t="s">
        <v>267</v>
      </c>
      <c r="CX20" s="180" t="s">
        <v>270</v>
      </c>
      <c r="CY20" s="180" t="s">
        <v>270</v>
      </c>
      <c r="CZ20" s="181">
        <v>191665</v>
      </c>
      <c r="DA20" s="8">
        <v>1</v>
      </c>
    </row>
    <row r="21" spans="1:105" s="178" customFormat="1" ht="11.25" customHeight="1">
      <c r="A21" s="172">
        <v>2</v>
      </c>
      <c r="B21" s="173"/>
      <c r="C21" s="174" t="s">
        <v>271</v>
      </c>
      <c r="D21" s="174"/>
      <c r="E21" s="175" t="s">
        <v>272</v>
      </c>
      <c r="F21" s="176">
        <v>108</v>
      </c>
      <c r="G21" s="176">
        <v>1816</v>
      </c>
      <c r="H21" s="176">
        <v>850616</v>
      </c>
      <c r="I21" s="176">
        <v>1536897</v>
      </c>
      <c r="J21" s="176">
        <v>3286719</v>
      </c>
      <c r="K21" s="176">
        <v>1629179</v>
      </c>
      <c r="L21" s="176">
        <v>14</v>
      </c>
      <c r="M21" s="176" t="s">
        <v>270</v>
      </c>
      <c r="N21" s="176">
        <v>6</v>
      </c>
      <c r="O21" s="176" t="s">
        <v>270</v>
      </c>
      <c r="P21" s="176" t="s">
        <v>270</v>
      </c>
      <c r="Q21" s="176">
        <v>5</v>
      </c>
      <c r="R21" s="176">
        <v>69</v>
      </c>
      <c r="S21" s="176">
        <v>1</v>
      </c>
      <c r="T21" s="176" t="s">
        <v>270</v>
      </c>
      <c r="U21" s="176">
        <v>1</v>
      </c>
      <c r="V21" s="177">
        <v>2</v>
      </c>
      <c r="X21" s="172">
        <v>2</v>
      </c>
      <c r="Y21" s="7"/>
      <c r="Z21" s="174" t="s">
        <v>271</v>
      </c>
      <c r="AA21" s="174"/>
      <c r="AB21" s="179" t="s">
        <v>272</v>
      </c>
      <c r="AC21" s="180" t="s">
        <v>270</v>
      </c>
      <c r="AD21" s="180" t="s">
        <v>270</v>
      </c>
      <c r="AE21" s="180" t="s">
        <v>270</v>
      </c>
      <c r="AF21" s="180" t="s">
        <v>270</v>
      </c>
      <c r="AG21" s="180" t="s">
        <v>270</v>
      </c>
      <c r="AH21" s="180">
        <v>2</v>
      </c>
      <c r="AI21" s="180" t="s">
        <v>270</v>
      </c>
      <c r="AJ21" s="180">
        <v>2</v>
      </c>
      <c r="AK21" s="180">
        <v>1</v>
      </c>
      <c r="AL21" s="180">
        <v>1</v>
      </c>
      <c r="AM21" s="180">
        <v>1</v>
      </c>
      <c r="AN21" s="180" t="s">
        <v>270</v>
      </c>
      <c r="AO21" s="180" t="s">
        <v>270</v>
      </c>
      <c r="AP21" s="180">
        <v>5</v>
      </c>
      <c r="AQ21" s="180">
        <v>235</v>
      </c>
      <c r="AR21" s="180" t="s">
        <v>270</v>
      </c>
      <c r="AS21" s="180">
        <v>66</v>
      </c>
      <c r="AT21" s="180" t="s">
        <v>270</v>
      </c>
      <c r="AU21" s="180" t="s">
        <v>270</v>
      </c>
      <c r="AV21" s="180">
        <v>39</v>
      </c>
      <c r="AW21" s="181">
        <v>1287</v>
      </c>
      <c r="AX21" s="182">
        <v>2</v>
      </c>
      <c r="AZ21" s="1">
        <v>2</v>
      </c>
      <c r="BA21" s="7"/>
      <c r="BB21" s="174" t="s">
        <v>271</v>
      </c>
      <c r="BC21" s="174"/>
      <c r="BD21" s="179" t="s">
        <v>272</v>
      </c>
      <c r="BE21" s="180">
        <v>6</v>
      </c>
      <c r="BF21" s="180" t="s">
        <v>270</v>
      </c>
      <c r="BG21" s="180">
        <v>25</v>
      </c>
      <c r="BH21" s="180" t="s">
        <v>270</v>
      </c>
      <c r="BI21" s="180" t="s">
        <v>270</v>
      </c>
      <c r="BJ21" s="180" t="s">
        <v>270</v>
      </c>
      <c r="BK21" s="180" t="s">
        <v>270</v>
      </c>
      <c r="BL21" s="180" t="s">
        <v>270</v>
      </c>
      <c r="BM21" s="180">
        <v>56</v>
      </c>
      <c r="BN21" s="180" t="s">
        <v>270</v>
      </c>
      <c r="BO21" s="180">
        <v>13</v>
      </c>
      <c r="BP21" s="180">
        <v>29</v>
      </c>
      <c r="BQ21" s="180">
        <v>10</v>
      </c>
      <c r="BR21" s="180">
        <v>6</v>
      </c>
      <c r="BS21" s="180" t="s">
        <v>270</v>
      </c>
      <c r="BT21" s="180" t="s">
        <v>270</v>
      </c>
      <c r="BU21" s="180">
        <v>44</v>
      </c>
      <c r="BV21" s="180">
        <v>281370</v>
      </c>
      <c r="BW21" s="180" t="s">
        <v>270</v>
      </c>
      <c r="BX21" s="180">
        <v>90896</v>
      </c>
      <c r="BY21" s="181" t="s">
        <v>270</v>
      </c>
      <c r="BZ21" s="7">
        <v>2</v>
      </c>
      <c r="CA21" s="182"/>
      <c r="CB21" s="8">
        <v>2</v>
      </c>
      <c r="CC21" s="173"/>
      <c r="CD21" s="174" t="s">
        <v>271</v>
      </c>
      <c r="CE21" s="174"/>
      <c r="CF21" s="183" t="s">
        <v>272</v>
      </c>
      <c r="CG21" s="180" t="s">
        <v>270</v>
      </c>
      <c r="CH21" s="180">
        <v>36986</v>
      </c>
      <c r="CI21" s="180">
        <v>2564844</v>
      </c>
      <c r="CJ21" s="180" t="s">
        <v>267</v>
      </c>
      <c r="CK21" s="180" t="s">
        <v>270</v>
      </c>
      <c r="CL21" s="180" t="s">
        <v>267</v>
      </c>
      <c r="CM21" s="180" t="s">
        <v>270</v>
      </c>
      <c r="CN21" s="180" t="s">
        <v>270</v>
      </c>
      <c r="CO21" s="180" t="s">
        <v>270</v>
      </c>
      <c r="CP21" s="180" t="s">
        <v>270</v>
      </c>
      <c r="CQ21" s="180" t="s">
        <v>270</v>
      </c>
      <c r="CR21" s="180" t="s">
        <v>267</v>
      </c>
      <c r="CS21" s="180" t="s">
        <v>270</v>
      </c>
      <c r="CT21" s="180" t="s">
        <v>267</v>
      </c>
      <c r="CU21" s="180" t="s">
        <v>267</v>
      </c>
      <c r="CV21" s="180" t="s">
        <v>267</v>
      </c>
      <c r="CW21" s="180" t="s">
        <v>267</v>
      </c>
      <c r="CX21" s="180" t="s">
        <v>270</v>
      </c>
      <c r="CY21" s="180" t="s">
        <v>270</v>
      </c>
      <c r="CZ21" s="181">
        <v>123949</v>
      </c>
      <c r="DA21" s="8">
        <v>2</v>
      </c>
    </row>
    <row r="22" spans="1:105" s="178" customFormat="1" ht="11.25" customHeight="1">
      <c r="A22" s="172">
        <v>3</v>
      </c>
      <c r="B22" s="173"/>
      <c r="C22" s="174" t="s">
        <v>273</v>
      </c>
      <c r="D22" s="174"/>
      <c r="E22" s="175" t="s">
        <v>274</v>
      </c>
      <c r="F22" s="176">
        <v>84</v>
      </c>
      <c r="G22" s="176">
        <v>1279</v>
      </c>
      <c r="H22" s="176">
        <v>613291</v>
      </c>
      <c r="I22" s="176">
        <v>1629011</v>
      </c>
      <c r="J22" s="176">
        <v>3068374</v>
      </c>
      <c r="K22" s="176">
        <v>1337029</v>
      </c>
      <c r="L22" s="176">
        <v>9</v>
      </c>
      <c r="M22" s="176">
        <v>2</v>
      </c>
      <c r="N22" s="176">
        <v>2</v>
      </c>
      <c r="O22" s="176" t="s">
        <v>270</v>
      </c>
      <c r="P22" s="176">
        <v>3</v>
      </c>
      <c r="Q22" s="176" t="s">
        <v>270</v>
      </c>
      <c r="R22" s="176">
        <v>47</v>
      </c>
      <c r="S22" s="176" t="s">
        <v>270</v>
      </c>
      <c r="T22" s="176" t="s">
        <v>270</v>
      </c>
      <c r="U22" s="176" t="s">
        <v>270</v>
      </c>
      <c r="V22" s="177">
        <v>3</v>
      </c>
      <c r="X22" s="172">
        <v>3</v>
      </c>
      <c r="Y22" s="7"/>
      <c r="Z22" s="174" t="s">
        <v>273</v>
      </c>
      <c r="AA22" s="174"/>
      <c r="AB22" s="179" t="s">
        <v>274</v>
      </c>
      <c r="AC22" s="180" t="s">
        <v>270</v>
      </c>
      <c r="AD22" s="180" t="s">
        <v>270</v>
      </c>
      <c r="AE22" s="180">
        <v>3</v>
      </c>
      <c r="AF22" s="180">
        <v>1</v>
      </c>
      <c r="AG22" s="180" t="s">
        <v>270</v>
      </c>
      <c r="AH22" s="180">
        <v>3</v>
      </c>
      <c r="AI22" s="180">
        <v>3</v>
      </c>
      <c r="AJ22" s="180">
        <v>4</v>
      </c>
      <c r="AK22" s="180" t="s">
        <v>270</v>
      </c>
      <c r="AL22" s="180" t="s">
        <v>270</v>
      </c>
      <c r="AM22" s="180">
        <v>4</v>
      </c>
      <c r="AN22" s="180" t="s">
        <v>270</v>
      </c>
      <c r="AO22" s="180" t="s">
        <v>270</v>
      </c>
      <c r="AP22" s="180">
        <v>3</v>
      </c>
      <c r="AQ22" s="180">
        <v>226</v>
      </c>
      <c r="AR22" s="180">
        <v>15</v>
      </c>
      <c r="AS22" s="180">
        <v>12</v>
      </c>
      <c r="AT22" s="180" t="s">
        <v>270</v>
      </c>
      <c r="AU22" s="180">
        <v>25</v>
      </c>
      <c r="AV22" s="180" t="s">
        <v>270</v>
      </c>
      <c r="AW22" s="181">
        <v>739</v>
      </c>
      <c r="AX22" s="182">
        <v>3</v>
      </c>
      <c r="AZ22" s="1">
        <v>3</v>
      </c>
      <c r="BA22" s="7"/>
      <c r="BB22" s="174" t="s">
        <v>273</v>
      </c>
      <c r="BC22" s="174"/>
      <c r="BD22" s="179" t="s">
        <v>274</v>
      </c>
      <c r="BE22" s="180" t="s">
        <v>270</v>
      </c>
      <c r="BF22" s="180" t="s">
        <v>270</v>
      </c>
      <c r="BG22" s="180" t="s">
        <v>270</v>
      </c>
      <c r="BH22" s="180" t="s">
        <v>270</v>
      </c>
      <c r="BI22" s="180" t="s">
        <v>270</v>
      </c>
      <c r="BJ22" s="180">
        <v>61</v>
      </c>
      <c r="BK22" s="180">
        <v>4</v>
      </c>
      <c r="BL22" s="180" t="s">
        <v>270</v>
      </c>
      <c r="BM22" s="180">
        <v>21</v>
      </c>
      <c r="BN22" s="180">
        <v>61</v>
      </c>
      <c r="BO22" s="180">
        <v>45</v>
      </c>
      <c r="BP22" s="180" t="s">
        <v>270</v>
      </c>
      <c r="BQ22" s="180" t="s">
        <v>270</v>
      </c>
      <c r="BR22" s="180">
        <v>50</v>
      </c>
      <c r="BS22" s="180" t="s">
        <v>270</v>
      </c>
      <c r="BT22" s="180" t="s">
        <v>270</v>
      </c>
      <c r="BU22" s="180">
        <v>20</v>
      </c>
      <c r="BV22" s="180">
        <v>228333</v>
      </c>
      <c r="BW22" s="180" t="s">
        <v>267</v>
      </c>
      <c r="BX22" s="180" t="s">
        <v>267</v>
      </c>
      <c r="BY22" s="181" t="s">
        <v>270</v>
      </c>
      <c r="BZ22" s="7">
        <v>3</v>
      </c>
      <c r="CA22" s="182"/>
      <c r="CB22" s="8">
        <v>3</v>
      </c>
      <c r="CC22" s="173"/>
      <c r="CD22" s="174" t="s">
        <v>273</v>
      </c>
      <c r="CE22" s="174"/>
      <c r="CF22" s="183" t="s">
        <v>274</v>
      </c>
      <c r="CG22" s="180">
        <v>32945</v>
      </c>
      <c r="CH22" s="180" t="s">
        <v>270</v>
      </c>
      <c r="CI22" s="180">
        <v>1288325</v>
      </c>
      <c r="CJ22" s="180" t="s">
        <v>270</v>
      </c>
      <c r="CK22" s="180" t="s">
        <v>270</v>
      </c>
      <c r="CL22" s="180" t="s">
        <v>270</v>
      </c>
      <c r="CM22" s="180" t="s">
        <v>270</v>
      </c>
      <c r="CN22" s="180" t="s">
        <v>270</v>
      </c>
      <c r="CO22" s="180">
        <v>1109329</v>
      </c>
      <c r="CP22" s="180" t="s">
        <v>267</v>
      </c>
      <c r="CQ22" s="180" t="s">
        <v>270</v>
      </c>
      <c r="CR22" s="180">
        <v>17967</v>
      </c>
      <c r="CS22" s="180">
        <v>143957</v>
      </c>
      <c r="CT22" s="180">
        <v>83036</v>
      </c>
      <c r="CU22" s="180" t="s">
        <v>270</v>
      </c>
      <c r="CV22" s="180" t="s">
        <v>270</v>
      </c>
      <c r="CW22" s="180">
        <v>68626</v>
      </c>
      <c r="CX22" s="180" t="s">
        <v>270</v>
      </c>
      <c r="CY22" s="180" t="s">
        <v>270</v>
      </c>
      <c r="CZ22" s="181">
        <v>74340</v>
      </c>
      <c r="DA22" s="8">
        <v>3</v>
      </c>
    </row>
    <row r="23" spans="1:105" s="178" customFormat="1" ht="11.25" customHeight="1">
      <c r="A23" s="172">
        <v>4</v>
      </c>
      <c r="B23" s="173"/>
      <c r="C23" s="174" t="s">
        <v>275</v>
      </c>
      <c r="D23" s="174"/>
      <c r="E23" s="175" t="s">
        <v>276</v>
      </c>
      <c r="F23" s="176">
        <v>247</v>
      </c>
      <c r="G23" s="176">
        <v>5986</v>
      </c>
      <c r="H23" s="176">
        <v>2743211</v>
      </c>
      <c r="I23" s="176">
        <v>5441410</v>
      </c>
      <c r="J23" s="176">
        <v>10497973</v>
      </c>
      <c r="K23" s="176">
        <v>4695495</v>
      </c>
      <c r="L23" s="176">
        <v>12</v>
      </c>
      <c r="M23" s="176">
        <v>2</v>
      </c>
      <c r="N23" s="176">
        <v>12</v>
      </c>
      <c r="O23" s="176" t="s">
        <v>270</v>
      </c>
      <c r="P23" s="176">
        <v>2</v>
      </c>
      <c r="Q23" s="176">
        <v>15</v>
      </c>
      <c r="R23" s="176">
        <v>174</v>
      </c>
      <c r="S23" s="176">
        <v>2</v>
      </c>
      <c r="T23" s="176" t="s">
        <v>270</v>
      </c>
      <c r="U23" s="176">
        <v>3</v>
      </c>
      <c r="V23" s="177">
        <v>4</v>
      </c>
      <c r="X23" s="172">
        <v>4</v>
      </c>
      <c r="Y23" s="7"/>
      <c r="Z23" s="174" t="s">
        <v>275</v>
      </c>
      <c r="AA23" s="174"/>
      <c r="AB23" s="179" t="s">
        <v>276</v>
      </c>
      <c r="AC23" s="180" t="s">
        <v>270</v>
      </c>
      <c r="AD23" s="180" t="s">
        <v>270</v>
      </c>
      <c r="AE23" s="180" t="s">
        <v>270</v>
      </c>
      <c r="AF23" s="180" t="s">
        <v>270</v>
      </c>
      <c r="AG23" s="180" t="s">
        <v>270</v>
      </c>
      <c r="AH23" s="180">
        <v>4</v>
      </c>
      <c r="AI23" s="180" t="s">
        <v>270</v>
      </c>
      <c r="AJ23" s="180">
        <v>1</v>
      </c>
      <c r="AK23" s="180">
        <v>5</v>
      </c>
      <c r="AL23" s="180">
        <v>2</v>
      </c>
      <c r="AM23" s="180">
        <v>3</v>
      </c>
      <c r="AN23" s="180">
        <v>3</v>
      </c>
      <c r="AO23" s="180" t="s">
        <v>270</v>
      </c>
      <c r="AP23" s="180">
        <v>7</v>
      </c>
      <c r="AQ23" s="180">
        <v>594</v>
      </c>
      <c r="AR23" s="180">
        <v>39</v>
      </c>
      <c r="AS23" s="180">
        <v>88</v>
      </c>
      <c r="AT23" s="180" t="s">
        <v>270</v>
      </c>
      <c r="AU23" s="180">
        <v>8</v>
      </c>
      <c r="AV23" s="180">
        <v>237</v>
      </c>
      <c r="AW23" s="181">
        <v>4576</v>
      </c>
      <c r="AX23" s="182">
        <v>4</v>
      </c>
      <c r="AZ23" s="1">
        <v>4</v>
      </c>
      <c r="BA23" s="7"/>
      <c r="BB23" s="174" t="s">
        <v>275</v>
      </c>
      <c r="BC23" s="174"/>
      <c r="BD23" s="179" t="s">
        <v>276</v>
      </c>
      <c r="BE23" s="180">
        <v>20</v>
      </c>
      <c r="BF23" s="180" t="s">
        <v>270</v>
      </c>
      <c r="BG23" s="180">
        <v>44</v>
      </c>
      <c r="BH23" s="180" t="s">
        <v>270</v>
      </c>
      <c r="BI23" s="180" t="s">
        <v>270</v>
      </c>
      <c r="BJ23" s="180" t="s">
        <v>270</v>
      </c>
      <c r="BK23" s="180" t="s">
        <v>270</v>
      </c>
      <c r="BL23" s="180" t="s">
        <v>270</v>
      </c>
      <c r="BM23" s="180">
        <v>46</v>
      </c>
      <c r="BN23" s="180" t="s">
        <v>270</v>
      </c>
      <c r="BO23" s="180">
        <v>6</v>
      </c>
      <c r="BP23" s="180">
        <v>100</v>
      </c>
      <c r="BQ23" s="180">
        <v>15</v>
      </c>
      <c r="BR23" s="180">
        <v>34</v>
      </c>
      <c r="BS23" s="180">
        <v>115</v>
      </c>
      <c r="BT23" s="180" t="s">
        <v>270</v>
      </c>
      <c r="BU23" s="180">
        <v>64</v>
      </c>
      <c r="BV23" s="180">
        <v>355719</v>
      </c>
      <c r="BW23" s="184" t="s">
        <v>267</v>
      </c>
      <c r="BX23" s="180">
        <v>92871</v>
      </c>
      <c r="BY23" s="181" t="s">
        <v>270</v>
      </c>
      <c r="BZ23" s="7">
        <v>4</v>
      </c>
      <c r="CA23" s="182"/>
      <c r="CB23" s="8">
        <v>4</v>
      </c>
      <c r="CC23" s="173"/>
      <c r="CD23" s="174" t="s">
        <v>277</v>
      </c>
      <c r="CE23" s="174"/>
      <c r="CF23" s="183" t="s">
        <v>276</v>
      </c>
      <c r="CG23" s="180" t="s">
        <v>267</v>
      </c>
      <c r="CH23" s="180">
        <v>500130</v>
      </c>
      <c r="CI23" s="180">
        <v>8696645</v>
      </c>
      <c r="CJ23" s="180" t="s">
        <v>267</v>
      </c>
      <c r="CK23" s="180" t="s">
        <v>270</v>
      </c>
      <c r="CL23" s="180">
        <v>79616</v>
      </c>
      <c r="CM23" s="180" t="s">
        <v>270</v>
      </c>
      <c r="CN23" s="180" t="s">
        <v>270</v>
      </c>
      <c r="CO23" s="180" t="s">
        <v>270</v>
      </c>
      <c r="CP23" s="180" t="s">
        <v>270</v>
      </c>
      <c r="CQ23" s="180" t="s">
        <v>270</v>
      </c>
      <c r="CR23" s="180">
        <v>24616</v>
      </c>
      <c r="CS23" s="180" t="s">
        <v>270</v>
      </c>
      <c r="CT23" s="180" t="s">
        <v>267</v>
      </c>
      <c r="CU23" s="180">
        <v>241266</v>
      </c>
      <c r="CV23" s="180" t="s">
        <v>267</v>
      </c>
      <c r="CW23" s="180">
        <v>80491</v>
      </c>
      <c r="CX23" s="180">
        <v>227901</v>
      </c>
      <c r="CY23" s="180" t="s">
        <v>270</v>
      </c>
      <c r="CZ23" s="181">
        <v>85839</v>
      </c>
      <c r="DA23" s="8">
        <v>4</v>
      </c>
    </row>
    <row r="24" spans="1:105" s="178" customFormat="1" ht="11.25" customHeight="1">
      <c r="A24" s="172">
        <v>5</v>
      </c>
      <c r="B24" s="173"/>
      <c r="C24" s="174" t="s">
        <v>278</v>
      </c>
      <c r="D24" s="174"/>
      <c r="E24" s="175" t="s">
        <v>279</v>
      </c>
      <c r="F24" s="176">
        <v>216</v>
      </c>
      <c r="G24" s="176">
        <v>5257</v>
      </c>
      <c r="H24" s="176">
        <v>2447233</v>
      </c>
      <c r="I24" s="176">
        <v>5005846</v>
      </c>
      <c r="J24" s="176">
        <v>9878811</v>
      </c>
      <c r="K24" s="176">
        <v>4523681</v>
      </c>
      <c r="L24" s="176">
        <v>10</v>
      </c>
      <c r="M24" s="176" t="s">
        <v>270</v>
      </c>
      <c r="N24" s="176">
        <v>7</v>
      </c>
      <c r="O24" s="176">
        <v>3</v>
      </c>
      <c r="P24" s="176">
        <v>1</v>
      </c>
      <c r="Q24" s="176">
        <v>3</v>
      </c>
      <c r="R24" s="176">
        <v>141</v>
      </c>
      <c r="S24" s="176">
        <v>3</v>
      </c>
      <c r="T24" s="176" t="s">
        <v>270</v>
      </c>
      <c r="U24" s="176">
        <v>5</v>
      </c>
      <c r="V24" s="177">
        <v>5</v>
      </c>
      <c r="X24" s="172">
        <v>5</v>
      </c>
      <c r="Y24" s="7"/>
      <c r="Z24" s="174" t="s">
        <v>278</v>
      </c>
      <c r="AA24" s="174"/>
      <c r="AB24" s="179" t="s">
        <v>279</v>
      </c>
      <c r="AC24" s="180">
        <v>1</v>
      </c>
      <c r="AD24" s="180">
        <v>1</v>
      </c>
      <c r="AE24" s="180">
        <v>3</v>
      </c>
      <c r="AF24" s="180" t="s">
        <v>270</v>
      </c>
      <c r="AG24" s="180" t="s">
        <v>270</v>
      </c>
      <c r="AH24" s="180">
        <v>1</v>
      </c>
      <c r="AI24" s="180" t="s">
        <v>270</v>
      </c>
      <c r="AJ24" s="180">
        <v>1</v>
      </c>
      <c r="AK24" s="180">
        <v>15</v>
      </c>
      <c r="AL24" s="180" t="s">
        <v>270</v>
      </c>
      <c r="AM24" s="180">
        <v>3</v>
      </c>
      <c r="AN24" s="180">
        <v>1</v>
      </c>
      <c r="AO24" s="180">
        <v>1</v>
      </c>
      <c r="AP24" s="180">
        <v>16</v>
      </c>
      <c r="AQ24" s="180">
        <v>180</v>
      </c>
      <c r="AR24" s="180" t="s">
        <v>270</v>
      </c>
      <c r="AS24" s="180">
        <v>81</v>
      </c>
      <c r="AT24" s="180">
        <v>30</v>
      </c>
      <c r="AU24" s="180">
        <v>7</v>
      </c>
      <c r="AV24" s="180">
        <v>13</v>
      </c>
      <c r="AW24" s="181">
        <v>4068</v>
      </c>
      <c r="AX24" s="182">
        <v>5</v>
      </c>
      <c r="AZ24" s="1">
        <v>5</v>
      </c>
      <c r="BA24" s="7"/>
      <c r="BB24" s="174" t="s">
        <v>278</v>
      </c>
      <c r="BC24" s="174"/>
      <c r="BD24" s="179" t="s">
        <v>279</v>
      </c>
      <c r="BE24" s="180">
        <v>32</v>
      </c>
      <c r="BF24" s="180" t="s">
        <v>270</v>
      </c>
      <c r="BG24" s="180">
        <v>49</v>
      </c>
      <c r="BH24" s="180">
        <v>5</v>
      </c>
      <c r="BI24" s="180">
        <v>63</v>
      </c>
      <c r="BJ24" s="180">
        <v>46</v>
      </c>
      <c r="BK24" s="180" t="s">
        <v>270</v>
      </c>
      <c r="BL24" s="180" t="s">
        <v>270</v>
      </c>
      <c r="BM24" s="180">
        <v>5</v>
      </c>
      <c r="BN24" s="180" t="s">
        <v>270</v>
      </c>
      <c r="BO24" s="180">
        <v>6</v>
      </c>
      <c r="BP24" s="180">
        <v>440</v>
      </c>
      <c r="BQ24" s="180" t="s">
        <v>270</v>
      </c>
      <c r="BR24" s="180">
        <v>42</v>
      </c>
      <c r="BS24" s="180">
        <v>6</v>
      </c>
      <c r="BT24" s="180">
        <v>19</v>
      </c>
      <c r="BU24" s="180">
        <v>165</v>
      </c>
      <c r="BV24" s="180">
        <v>235623</v>
      </c>
      <c r="BW24" s="184" t="s">
        <v>270</v>
      </c>
      <c r="BX24" s="180">
        <v>101286</v>
      </c>
      <c r="BY24" s="181">
        <v>30024</v>
      </c>
      <c r="BZ24" s="7">
        <v>5</v>
      </c>
      <c r="CA24" s="182"/>
      <c r="CB24" s="8">
        <v>5</v>
      </c>
      <c r="CC24" s="173"/>
      <c r="CD24" s="174" t="s">
        <v>278</v>
      </c>
      <c r="CE24" s="174"/>
      <c r="CF24" s="183" t="s">
        <v>279</v>
      </c>
      <c r="CG24" s="180" t="s">
        <v>267</v>
      </c>
      <c r="CH24" s="180">
        <v>11339</v>
      </c>
      <c r="CI24" s="180">
        <v>7350437</v>
      </c>
      <c r="CJ24" s="180">
        <v>106098</v>
      </c>
      <c r="CK24" s="180" t="s">
        <v>270</v>
      </c>
      <c r="CL24" s="180">
        <v>80767</v>
      </c>
      <c r="CM24" s="180" t="s">
        <v>267</v>
      </c>
      <c r="CN24" s="180" t="s">
        <v>267</v>
      </c>
      <c r="CO24" s="180">
        <v>128882</v>
      </c>
      <c r="CP24" s="180" t="s">
        <v>270</v>
      </c>
      <c r="CQ24" s="180" t="s">
        <v>270</v>
      </c>
      <c r="CR24" s="180" t="s">
        <v>267</v>
      </c>
      <c r="CS24" s="180" t="s">
        <v>270</v>
      </c>
      <c r="CT24" s="180" t="s">
        <v>267</v>
      </c>
      <c r="CU24" s="180">
        <v>1118614</v>
      </c>
      <c r="CV24" s="180" t="s">
        <v>270</v>
      </c>
      <c r="CW24" s="180">
        <v>91597</v>
      </c>
      <c r="CX24" s="180" t="s">
        <v>267</v>
      </c>
      <c r="CY24" s="180" t="s">
        <v>267</v>
      </c>
      <c r="CZ24" s="181">
        <v>219087</v>
      </c>
      <c r="DA24" s="8">
        <v>5</v>
      </c>
    </row>
    <row r="25" spans="1:105" s="178" customFormat="1" ht="11.25" customHeight="1">
      <c r="A25" s="172">
        <v>6</v>
      </c>
      <c r="B25" s="173"/>
      <c r="C25" s="174" t="s">
        <v>280</v>
      </c>
      <c r="D25" s="174"/>
      <c r="E25" s="175" t="s">
        <v>281</v>
      </c>
      <c r="F25" s="176">
        <v>362</v>
      </c>
      <c r="G25" s="176">
        <v>3827</v>
      </c>
      <c r="H25" s="176">
        <v>1419890</v>
      </c>
      <c r="I25" s="176">
        <v>3489297</v>
      </c>
      <c r="J25" s="176">
        <v>6315019</v>
      </c>
      <c r="K25" s="176">
        <v>2619518</v>
      </c>
      <c r="L25" s="176">
        <v>27</v>
      </c>
      <c r="M25" s="176" t="s">
        <v>270</v>
      </c>
      <c r="N25" s="176">
        <v>28</v>
      </c>
      <c r="O25" s="176">
        <v>3</v>
      </c>
      <c r="P25" s="176">
        <v>9</v>
      </c>
      <c r="Q25" s="176">
        <v>29</v>
      </c>
      <c r="R25" s="176">
        <v>68</v>
      </c>
      <c r="S25" s="176">
        <v>3</v>
      </c>
      <c r="T25" s="176" t="s">
        <v>270</v>
      </c>
      <c r="U25" s="176">
        <v>10</v>
      </c>
      <c r="V25" s="177">
        <v>6</v>
      </c>
      <c r="X25" s="172">
        <v>6</v>
      </c>
      <c r="Y25" s="7"/>
      <c r="Z25" s="174" t="s">
        <v>280</v>
      </c>
      <c r="AA25" s="174"/>
      <c r="AB25" s="179" t="s">
        <v>281</v>
      </c>
      <c r="AC25" s="180">
        <v>4</v>
      </c>
      <c r="AD25" s="180">
        <v>67</v>
      </c>
      <c r="AE25" s="180">
        <v>4</v>
      </c>
      <c r="AF25" s="180" t="s">
        <v>270</v>
      </c>
      <c r="AG25" s="180">
        <v>2</v>
      </c>
      <c r="AH25" s="180">
        <v>32</v>
      </c>
      <c r="AI25" s="180" t="s">
        <v>270</v>
      </c>
      <c r="AJ25" s="180">
        <v>2</v>
      </c>
      <c r="AK25" s="180">
        <v>5</v>
      </c>
      <c r="AL25" s="180" t="s">
        <v>270</v>
      </c>
      <c r="AM25" s="180">
        <v>6</v>
      </c>
      <c r="AN25" s="180">
        <v>1</v>
      </c>
      <c r="AO25" s="180">
        <v>3</v>
      </c>
      <c r="AP25" s="180">
        <v>59</v>
      </c>
      <c r="AQ25" s="180">
        <v>441</v>
      </c>
      <c r="AR25" s="180" t="s">
        <v>270</v>
      </c>
      <c r="AS25" s="180">
        <v>263</v>
      </c>
      <c r="AT25" s="180">
        <v>21</v>
      </c>
      <c r="AU25" s="180">
        <v>110</v>
      </c>
      <c r="AV25" s="180">
        <v>287</v>
      </c>
      <c r="AW25" s="181">
        <v>786</v>
      </c>
      <c r="AX25" s="182">
        <v>6</v>
      </c>
      <c r="AZ25" s="1">
        <v>6</v>
      </c>
      <c r="BA25" s="7"/>
      <c r="BB25" s="174" t="s">
        <v>280</v>
      </c>
      <c r="BC25" s="174"/>
      <c r="BD25" s="179" t="s">
        <v>281</v>
      </c>
      <c r="BE25" s="180">
        <v>25</v>
      </c>
      <c r="BF25" s="180" t="s">
        <v>270</v>
      </c>
      <c r="BG25" s="180">
        <v>92</v>
      </c>
      <c r="BH25" s="180">
        <v>34</v>
      </c>
      <c r="BI25" s="180">
        <v>754</v>
      </c>
      <c r="BJ25" s="180">
        <v>21</v>
      </c>
      <c r="BK25" s="180" t="s">
        <v>270</v>
      </c>
      <c r="BL25" s="180">
        <v>13</v>
      </c>
      <c r="BM25" s="180">
        <v>234</v>
      </c>
      <c r="BN25" s="180" t="s">
        <v>270</v>
      </c>
      <c r="BO25" s="180">
        <v>28</v>
      </c>
      <c r="BP25" s="180">
        <v>61</v>
      </c>
      <c r="BQ25" s="180" t="s">
        <v>270</v>
      </c>
      <c r="BR25" s="180">
        <v>51</v>
      </c>
      <c r="BS25" s="180">
        <v>10</v>
      </c>
      <c r="BT25" s="180">
        <v>18</v>
      </c>
      <c r="BU25" s="180">
        <v>578</v>
      </c>
      <c r="BV25" s="180">
        <v>509491</v>
      </c>
      <c r="BW25" s="184" t="s">
        <v>270</v>
      </c>
      <c r="BX25" s="180">
        <v>415079</v>
      </c>
      <c r="BY25" s="181">
        <v>6778</v>
      </c>
      <c r="BZ25" s="7">
        <v>6</v>
      </c>
      <c r="CA25" s="182"/>
      <c r="CB25" s="8">
        <v>6</v>
      </c>
      <c r="CC25" s="173"/>
      <c r="CD25" s="174" t="s">
        <v>280</v>
      </c>
      <c r="CE25" s="174"/>
      <c r="CF25" s="183" t="s">
        <v>281</v>
      </c>
      <c r="CG25" s="180">
        <v>140408</v>
      </c>
      <c r="CH25" s="180">
        <v>360335</v>
      </c>
      <c r="CI25" s="180">
        <v>1202401</v>
      </c>
      <c r="CJ25" s="180">
        <v>53348</v>
      </c>
      <c r="CK25" s="180" t="s">
        <v>270</v>
      </c>
      <c r="CL25" s="180">
        <v>66826</v>
      </c>
      <c r="CM25" s="180">
        <v>42686</v>
      </c>
      <c r="CN25" s="180">
        <v>1663983</v>
      </c>
      <c r="CO25" s="180">
        <v>13142</v>
      </c>
      <c r="CP25" s="180" t="s">
        <v>270</v>
      </c>
      <c r="CQ25" s="180" t="s">
        <v>267</v>
      </c>
      <c r="CR25" s="180">
        <v>224915</v>
      </c>
      <c r="CS25" s="180" t="s">
        <v>270</v>
      </c>
      <c r="CT25" s="180" t="s">
        <v>267</v>
      </c>
      <c r="CU25" s="180">
        <v>142443</v>
      </c>
      <c r="CV25" s="180" t="s">
        <v>270</v>
      </c>
      <c r="CW25" s="180">
        <v>83784</v>
      </c>
      <c r="CX25" s="180" t="s">
        <v>267</v>
      </c>
      <c r="CY25" s="180">
        <v>12442</v>
      </c>
      <c r="CZ25" s="181">
        <v>1269553</v>
      </c>
      <c r="DA25" s="8">
        <v>6</v>
      </c>
    </row>
    <row r="26" spans="1:105" s="178" customFormat="1" ht="11.25" customHeight="1">
      <c r="A26" s="172">
        <v>7</v>
      </c>
      <c r="B26" s="173"/>
      <c r="C26" s="174" t="s">
        <v>282</v>
      </c>
      <c r="D26" s="174"/>
      <c r="E26" s="175" t="s">
        <v>283</v>
      </c>
      <c r="F26" s="176">
        <v>703</v>
      </c>
      <c r="G26" s="176">
        <v>12187</v>
      </c>
      <c r="H26" s="176">
        <v>5552887</v>
      </c>
      <c r="I26" s="176">
        <v>12460999</v>
      </c>
      <c r="J26" s="176">
        <v>26576924</v>
      </c>
      <c r="K26" s="176">
        <v>13136292</v>
      </c>
      <c r="L26" s="176">
        <v>31</v>
      </c>
      <c r="M26" s="176">
        <v>3</v>
      </c>
      <c r="N26" s="176">
        <v>56</v>
      </c>
      <c r="O26" s="176">
        <v>3</v>
      </c>
      <c r="P26" s="176">
        <v>13</v>
      </c>
      <c r="Q26" s="176">
        <v>44</v>
      </c>
      <c r="R26" s="176">
        <v>128</v>
      </c>
      <c r="S26" s="176">
        <v>18</v>
      </c>
      <c r="T26" s="176">
        <v>1</v>
      </c>
      <c r="U26" s="176">
        <v>35</v>
      </c>
      <c r="V26" s="177">
        <v>7</v>
      </c>
      <c r="X26" s="172">
        <v>7</v>
      </c>
      <c r="Y26" s="7"/>
      <c r="Z26" s="174" t="s">
        <v>282</v>
      </c>
      <c r="AA26" s="174"/>
      <c r="AB26" s="179" t="s">
        <v>283</v>
      </c>
      <c r="AC26" s="180">
        <v>50</v>
      </c>
      <c r="AD26" s="180">
        <v>49</v>
      </c>
      <c r="AE26" s="180">
        <v>9</v>
      </c>
      <c r="AF26" s="180">
        <v>8</v>
      </c>
      <c r="AG26" s="180">
        <v>4</v>
      </c>
      <c r="AH26" s="180">
        <v>129</v>
      </c>
      <c r="AI26" s="180">
        <v>12</v>
      </c>
      <c r="AJ26" s="180">
        <v>37</v>
      </c>
      <c r="AK26" s="180">
        <v>4</v>
      </c>
      <c r="AL26" s="180">
        <v>2</v>
      </c>
      <c r="AM26" s="180">
        <v>7</v>
      </c>
      <c r="AN26" s="180">
        <v>1</v>
      </c>
      <c r="AO26" s="180">
        <v>7</v>
      </c>
      <c r="AP26" s="180">
        <v>52</v>
      </c>
      <c r="AQ26" s="180">
        <v>441</v>
      </c>
      <c r="AR26" s="180">
        <v>60</v>
      </c>
      <c r="AS26" s="180">
        <v>544</v>
      </c>
      <c r="AT26" s="180">
        <v>24</v>
      </c>
      <c r="AU26" s="180">
        <v>93</v>
      </c>
      <c r="AV26" s="180">
        <v>439</v>
      </c>
      <c r="AW26" s="181">
        <v>2311</v>
      </c>
      <c r="AX26" s="182">
        <v>7</v>
      </c>
      <c r="AZ26" s="1">
        <v>7</v>
      </c>
      <c r="BA26" s="7"/>
      <c r="BB26" s="174" t="s">
        <v>282</v>
      </c>
      <c r="BC26" s="174"/>
      <c r="BD26" s="179" t="s">
        <v>283</v>
      </c>
      <c r="BE26" s="180">
        <v>3096</v>
      </c>
      <c r="BF26" s="180">
        <v>16</v>
      </c>
      <c r="BG26" s="180">
        <v>448</v>
      </c>
      <c r="BH26" s="180">
        <v>556</v>
      </c>
      <c r="BI26" s="180">
        <v>791</v>
      </c>
      <c r="BJ26" s="180">
        <v>338</v>
      </c>
      <c r="BK26" s="180">
        <v>238</v>
      </c>
      <c r="BL26" s="180">
        <v>37</v>
      </c>
      <c r="BM26" s="180">
        <v>1291</v>
      </c>
      <c r="BN26" s="180">
        <v>192</v>
      </c>
      <c r="BO26" s="180">
        <v>530</v>
      </c>
      <c r="BP26" s="180">
        <v>30</v>
      </c>
      <c r="BQ26" s="180">
        <v>14</v>
      </c>
      <c r="BR26" s="180">
        <v>80</v>
      </c>
      <c r="BS26" s="180">
        <v>9</v>
      </c>
      <c r="BT26" s="180">
        <v>88</v>
      </c>
      <c r="BU26" s="180">
        <v>521</v>
      </c>
      <c r="BV26" s="180">
        <v>864023</v>
      </c>
      <c r="BW26" s="180">
        <v>94446</v>
      </c>
      <c r="BX26" s="180">
        <v>1041584</v>
      </c>
      <c r="BY26" s="181">
        <v>38298</v>
      </c>
      <c r="BZ26" s="7">
        <v>7</v>
      </c>
      <c r="CA26" s="182"/>
      <c r="CB26" s="8">
        <v>7</v>
      </c>
      <c r="CC26" s="173"/>
      <c r="CD26" s="174" t="s">
        <v>282</v>
      </c>
      <c r="CE26" s="174"/>
      <c r="CF26" s="183" t="s">
        <v>283</v>
      </c>
      <c r="CG26" s="180">
        <v>130644</v>
      </c>
      <c r="CH26" s="180">
        <v>592178</v>
      </c>
      <c r="CI26" s="180">
        <v>3459126</v>
      </c>
      <c r="CJ26" s="180">
        <v>10483483</v>
      </c>
      <c r="CK26" s="180" t="s">
        <v>267</v>
      </c>
      <c r="CL26" s="180">
        <v>627322</v>
      </c>
      <c r="CM26" s="180">
        <v>781225</v>
      </c>
      <c r="CN26" s="180">
        <v>1645962</v>
      </c>
      <c r="CO26" s="180">
        <v>635176</v>
      </c>
      <c r="CP26" s="180">
        <v>1831800</v>
      </c>
      <c r="CQ26" s="180">
        <v>106938</v>
      </c>
      <c r="CR26" s="180">
        <v>1906191</v>
      </c>
      <c r="CS26" s="180">
        <v>375499</v>
      </c>
      <c r="CT26" s="180">
        <v>687030</v>
      </c>
      <c r="CU26" s="180">
        <v>47875</v>
      </c>
      <c r="CV26" s="180" t="s">
        <v>267</v>
      </c>
      <c r="CW26" s="180">
        <v>135575</v>
      </c>
      <c r="CX26" s="180" t="s">
        <v>267</v>
      </c>
      <c r="CY26" s="180">
        <v>134155</v>
      </c>
      <c r="CZ26" s="181">
        <v>831655</v>
      </c>
      <c r="DA26" s="8">
        <v>7</v>
      </c>
    </row>
    <row r="27" spans="1:105" s="178" customFormat="1" ht="11.25" customHeight="1">
      <c r="A27" s="172">
        <v>8</v>
      </c>
      <c r="B27" s="173"/>
      <c r="C27" s="174" t="s">
        <v>284</v>
      </c>
      <c r="D27" s="174"/>
      <c r="E27" s="175" t="s">
        <v>285</v>
      </c>
      <c r="F27" s="176">
        <v>469</v>
      </c>
      <c r="G27" s="176">
        <v>9242</v>
      </c>
      <c r="H27" s="176">
        <v>4051423</v>
      </c>
      <c r="I27" s="176">
        <v>13815654</v>
      </c>
      <c r="J27" s="176">
        <v>27773378</v>
      </c>
      <c r="K27" s="176">
        <v>12977010</v>
      </c>
      <c r="L27" s="176">
        <v>40</v>
      </c>
      <c r="M27" s="176">
        <v>1</v>
      </c>
      <c r="N27" s="176">
        <v>14</v>
      </c>
      <c r="O27" s="176">
        <v>17</v>
      </c>
      <c r="P27" s="176">
        <v>15</v>
      </c>
      <c r="Q27" s="176">
        <v>32</v>
      </c>
      <c r="R27" s="176">
        <v>159</v>
      </c>
      <c r="S27" s="176">
        <v>7</v>
      </c>
      <c r="T27" s="176">
        <v>3</v>
      </c>
      <c r="U27" s="176">
        <v>21</v>
      </c>
      <c r="V27" s="177">
        <v>8</v>
      </c>
      <c r="X27" s="172">
        <v>8</v>
      </c>
      <c r="Y27" s="7"/>
      <c r="Z27" s="174" t="s">
        <v>284</v>
      </c>
      <c r="AA27" s="174"/>
      <c r="AB27" s="179" t="s">
        <v>285</v>
      </c>
      <c r="AC27" s="180">
        <v>7</v>
      </c>
      <c r="AD27" s="180">
        <v>2</v>
      </c>
      <c r="AE27" s="180">
        <v>21</v>
      </c>
      <c r="AF27" s="180">
        <v>14</v>
      </c>
      <c r="AG27" s="180">
        <v>4</v>
      </c>
      <c r="AH27" s="180">
        <v>52</v>
      </c>
      <c r="AI27" s="180">
        <v>5</v>
      </c>
      <c r="AJ27" s="180">
        <v>19</v>
      </c>
      <c r="AK27" s="180">
        <v>3</v>
      </c>
      <c r="AL27" s="180">
        <v>1</v>
      </c>
      <c r="AM27" s="180">
        <v>10</v>
      </c>
      <c r="AN27" s="180">
        <v>1</v>
      </c>
      <c r="AO27" s="180">
        <v>9</v>
      </c>
      <c r="AP27" s="180">
        <v>12</v>
      </c>
      <c r="AQ27" s="180">
        <v>1710</v>
      </c>
      <c r="AR27" s="180">
        <v>7</v>
      </c>
      <c r="AS27" s="180">
        <v>115</v>
      </c>
      <c r="AT27" s="180">
        <v>271</v>
      </c>
      <c r="AU27" s="180">
        <v>202</v>
      </c>
      <c r="AV27" s="180">
        <v>355</v>
      </c>
      <c r="AW27" s="181">
        <v>3197</v>
      </c>
      <c r="AX27" s="182">
        <v>8</v>
      </c>
      <c r="AZ27" s="1">
        <v>8</v>
      </c>
      <c r="BA27" s="7"/>
      <c r="BB27" s="174" t="s">
        <v>284</v>
      </c>
      <c r="BC27" s="174"/>
      <c r="BD27" s="179" t="s">
        <v>285</v>
      </c>
      <c r="BE27" s="180">
        <v>539</v>
      </c>
      <c r="BF27" s="180">
        <v>64</v>
      </c>
      <c r="BG27" s="180">
        <v>304</v>
      </c>
      <c r="BH27" s="180">
        <v>60</v>
      </c>
      <c r="BI27" s="180">
        <v>20</v>
      </c>
      <c r="BJ27" s="180">
        <v>381</v>
      </c>
      <c r="BK27" s="180">
        <v>273</v>
      </c>
      <c r="BL27" s="180">
        <v>140</v>
      </c>
      <c r="BM27" s="180">
        <v>559</v>
      </c>
      <c r="BN27" s="180">
        <v>94</v>
      </c>
      <c r="BO27" s="180">
        <v>373</v>
      </c>
      <c r="BP27" s="180">
        <v>117</v>
      </c>
      <c r="BQ27" s="180">
        <v>40</v>
      </c>
      <c r="BR27" s="180">
        <v>136</v>
      </c>
      <c r="BS27" s="180">
        <v>8</v>
      </c>
      <c r="BT27" s="180">
        <v>166</v>
      </c>
      <c r="BU27" s="180">
        <v>111</v>
      </c>
      <c r="BV27" s="180">
        <v>4350310</v>
      </c>
      <c r="BW27" s="184" t="s">
        <v>267</v>
      </c>
      <c r="BX27" s="180">
        <v>262502</v>
      </c>
      <c r="BY27" s="181">
        <v>714874</v>
      </c>
      <c r="BZ27" s="7">
        <v>8</v>
      </c>
      <c r="CA27" s="182"/>
      <c r="CB27" s="8">
        <v>8</v>
      </c>
      <c r="CC27" s="173"/>
      <c r="CD27" s="174" t="s">
        <v>286</v>
      </c>
      <c r="CE27" s="174"/>
      <c r="CF27" s="183" t="s">
        <v>285</v>
      </c>
      <c r="CG27" s="180">
        <v>471618</v>
      </c>
      <c r="CH27" s="180">
        <v>490237</v>
      </c>
      <c r="CI27" s="180">
        <v>6328696</v>
      </c>
      <c r="CJ27" s="180">
        <v>3720041</v>
      </c>
      <c r="CK27" s="180" t="s">
        <v>267</v>
      </c>
      <c r="CL27" s="180">
        <v>716535</v>
      </c>
      <c r="CM27" s="180">
        <v>87825</v>
      </c>
      <c r="CN27" s="180" t="s">
        <v>267</v>
      </c>
      <c r="CO27" s="180">
        <v>2949720</v>
      </c>
      <c r="CP27" s="180">
        <v>1669083</v>
      </c>
      <c r="CQ27" s="180">
        <v>1126705</v>
      </c>
      <c r="CR27" s="180">
        <v>1285202</v>
      </c>
      <c r="CS27" s="180">
        <v>142233</v>
      </c>
      <c r="CT27" s="180">
        <v>984807</v>
      </c>
      <c r="CU27" s="180">
        <v>296688</v>
      </c>
      <c r="CV27" s="180" t="s">
        <v>267</v>
      </c>
      <c r="CW27" s="180">
        <v>270058</v>
      </c>
      <c r="CX27" s="180" t="s">
        <v>267</v>
      </c>
      <c r="CY27" s="180">
        <v>406631</v>
      </c>
      <c r="CZ27" s="181">
        <v>217048</v>
      </c>
      <c r="DA27" s="8">
        <v>8</v>
      </c>
    </row>
    <row r="28" spans="1:105" s="178" customFormat="1" ht="11.25" customHeight="1">
      <c r="A28" s="172">
        <v>9</v>
      </c>
      <c r="B28" s="173"/>
      <c r="C28" s="174" t="s">
        <v>287</v>
      </c>
      <c r="D28" s="174"/>
      <c r="E28" s="175" t="s">
        <v>288</v>
      </c>
      <c r="F28" s="176">
        <v>322</v>
      </c>
      <c r="G28" s="176">
        <v>5216</v>
      </c>
      <c r="H28" s="176">
        <v>2309136</v>
      </c>
      <c r="I28" s="176">
        <v>4588918</v>
      </c>
      <c r="J28" s="176">
        <v>9400327</v>
      </c>
      <c r="K28" s="176">
        <v>4486897</v>
      </c>
      <c r="L28" s="176">
        <v>15</v>
      </c>
      <c r="M28" s="176">
        <v>1</v>
      </c>
      <c r="N28" s="176">
        <v>3</v>
      </c>
      <c r="O28" s="176" t="s">
        <v>270</v>
      </c>
      <c r="P28" s="176">
        <v>2</v>
      </c>
      <c r="Q28" s="176">
        <v>6</v>
      </c>
      <c r="R28" s="176">
        <v>52</v>
      </c>
      <c r="S28" s="176">
        <v>6</v>
      </c>
      <c r="T28" s="176" t="s">
        <v>270</v>
      </c>
      <c r="U28" s="176">
        <v>34</v>
      </c>
      <c r="V28" s="177">
        <v>9</v>
      </c>
      <c r="X28" s="172">
        <v>9</v>
      </c>
      <c r="Y28" s="7"/>
      <c r="Z28" s="174" t="s">
        <v>287</v>
      </c>
      <c r="AA28" s="174"/>
      <c r="AB28" s="179" t="s">
        <v>288</v>
      </c>
      <c r="AC28" s="180">
        <v>3</v>
      </c>
      <c r="AD28" s="180">
        <v>1</v>
      </c>
      <c r="AE28" s="180">
        <v>5</v>
      </c>
      <c r="AF28" s="180">
        <v>1</v>
      </c>
      <c r="AG28" s="180">
        <v>5</v>
      </c>
      <c r="AH28" s="180">
        <v>47</v>
      </c>
      <c r="AI28" s="180">
        <v>15</v>
      </c>
      <c r="AJ28" s="180">
        <v>57</v>
      </c>
      <c r="AK28" s="180">
        <v>14</v>
      </c>
      <c r="AL28" s="180">
        <v>11</v>
      </c>
      <c r="AM28" s="180">
        <v>23</v>
      </c>
      <c r="AN28" s="180">
        <v>2</v>
      </c>
      <c r="AO28" s="180">
        <v>10</v>
      </c>
      <c r="AP28" s="180">
        <v>9</v>
      </c>
      <c r="AQ28" s="180">
        <v>226</v>
      </c>
      <c r="AR28" s="180">
        <v>6</v>
      </c>
      <c r="AS28" s="180">
        <v>34</v>
      </c>
      <c r="AT28" s="180" t="s">
        <v>270</v>
      </c>
      <c r="AU28" s="180">
        <v>28</v>
      </c>
      <c r="AV28" s="180">
        <v>55</v>
      </c>
      <c r="AW28" s="181">
        <v>678</v>
      </c>
      <c r="AX28" s="182">
        <v>9</v>
      </c>
      <c r="AZ28" s="1">
        <v>9</v>
      </c>
      <c r="BA28" s="7"/>
      <c r="BB28" s="174" t="s">
        <v>287</v>
      </c>
      <c r="BC28" s="174"/>
      <c r="BD28" s="179" t="s">
        <v>288</v>
      </c>
      <c r="BE28" s="180">
        <v>389</v>
      </c>
      <c r="BF28" s="180" t="s">
        <v>270</v>
      </c>
      <c r="BG28" s="180">
        <v>431</v>
      </c>
      <c r="BH28" s="180">
        <v>40</v>
      </c>
      <c r="BI28" s="180">
        <v>8</v>
      </c>
      <c r="BJ28" s="180">
        <v>75</v>
      </c>
      <c r="BK28" s="180">
        <v>11</v>
      </c>
      <c r="BL28" s="180">
        <v>51</v>
      </c>
      <c r="BM28" s="180">
        <v>534</v>
      </c>
      <c r="BN28" s="180">
        <v>335</v>
      </c>
      <c r="BO28" s="180">
        <v>808</v>
      </c>
      <c r="BP28" s="180">
        <v>292</v>
      </c>
      <c r="BQ28" s="180">
        <v>156</v>
      </c>
      <c r="BR28" s="180">
        <v>474</v>
      </c>
      <c r="BS28" s="180">
        <v>23</v>
      </c>
      <c r="BT28" s="180">
        <v>484</v>
      </c>
      <c r="BU28" s="180">
        <v>78</v>
      </c>
      <c r="BV28" s="180">
        <v>285102</v>
      </c>
      <c r="BW28" s="184" t="s">
        <v>267</v>
      </c>
      <c r="BX28" s="180">
        <v>14356</v>
      </c>
      <c r="BY28" s="181" t="s">
        <v>270</v>
      </c>
      <c r="BZ28" s="7">
        <v>9</v>
      </c>
      <c r="CA28" s="182"/>
      <c r="CB28" s="8">
        <v>9</v>
      </c>
      <c r="CC28" s="173"/>
      <c r="CD28" s="174" t="s">
        <v>287</v>
      </c>
      <c r="CE28" s="174"/>
      <c r="CF28" s="183" t="s">
        <v>288</v>
      </c>
      <c r="CG28" s="180" t="s">
        <v>267</v>
      </c>
      <c r="CH28" s="180">
        <v>86918</v>
      </c>
      <c r="CI28" s="180">
        <v>889863</v>
      </c>
      <c r="CJ28" s="180">
        <v>1153765</v>
      </c>
      <c r="CK28" s="180" t="s">
        <v>270</v>
      </c>
      <c r="CL28" s="180">
        <v>691095</v>
      </c>
      <c r="CM28" s="180">
        <v>64967</v>
      </c>
      <c r="CN28" s="180" t="s">
        <v>267</v>
      </c>
      <c r="CO28" s="180">
        <v>308651</v>
      </c>
      <c r="CP28" s="180" t="s">
        <v>267</v>
      </c>
      <c r="CQ28" s="180">
        <v>64184</v>
      </c>
      <c r="CR28" s="180">
        <v>662016</v>
      </c>
      <c r="CS28" s="180">
        <v>808423</v>
      </c>
      <c r="CT28" s="180">
        <v>1690095</v>
      </c>
      <c r="CU28" s="180">
        <v>518242</v>
      </c>
      <c r="CV28" s="180">
        <v>247256</v>
      </c>
      <c r="CW28" s="180">
        <v>881346</v>
      </c>
      <c r="CX28" s="180" t="s">
        <v>267</v>
      </c>
      <c r="CY28" s="180">
        <v>766884</v>
      </c>
      <c r="CZ28" s="181">
        <v>185507</v>
      </c>
      <c r="DA28" s="8">
        <v>9</v>
      </c>
    </row>
    <row r="29" spans="1:105" s="178" customFormat="1" ht="11.25" customHeight="1">
      <c r="A29" s="172">
        <v>10</v>
      </c>
      <c r="B29" s="173"/>
      <c r="C29" s="174" t="s">
        <v>289</v>
      </c>
      <c r="D29" s="174"/>
      <c r="E29" s="175" t="s">
        <v>290</v>
      </c>
      <c r="F29" s="176">
        <v>122</v>
      </c>
      <c r="G29" s="176">
        <v>2478</v>
      </c>
      <c r="H29" s="176">
        <v>1152245</v>
      </c>
      <c r="I29" s="176">
        <v>2281940</v>
      </c>
      <c r="J29" s="176">
        <v>4391392</v>
      </c>
      <c r="K29" s="176">
        <v>1972778</v>
      </c>
      <c r="L29" s="176">
        <v>15</v>
      </c>
      <c r="M29" s="176" t="s">
        <v>270</v>
      </c>
      <c r="N29" s="176">
        <v>2</v>
      </c>
      <c r="O29" s="176" t="s">
        <v>270</v>
      </c>
      <c r="P29" s="176">
        <v>3</v>
      </c>
      <c r="Q29" s="176">
        <v>3</v>
      </c>
      <c r="R29" s="176">
        <v>8</v>
      </c>
      <c r="S29" s="176">
        <v>5</v>
      </c>
      <c r="T29" s="176" t="s">
        <v>270</v>
      </c>
      <c r="U29" s="176">
        <v>7</v>
      </c>
      <c r="V29" s="177">
        <v>10</v>
      </c>
      <c r="X29" s="172">
        <v>10</v>
      </c>
      <c r="Y29" s="7"/>
      <c r="Z29" s="174" t="s">
        <v>289</v>
      </c>
      <c r="AA29" s="174"/>
      <c r="AB29" s="179" t="s">
        <v>290</v>
      </c>
      <c r="AC29" s="180" t="s">
        <v>270</v>
      </c>
      <c r="AD29" s="180" t="s">
        <v>270</v>
      </c>
      <c r="AE29" s="180">
        <v>1</v>
      </c>
      <c r="AF29" s="180" t="s">
        <v>270</v>
      </c>
      <c r="AG29" s="180">
        <v>2</v>
      </c>
      <c r="AH29" s="180">
        <v>19</v>
      </c>
      <c r="AI29" s="180">
        <v>9</v>
      </c>
      <c r="AJ29" s="180">
        <v>12</v>
      </c>
      <c r="AK29" s="180">
        <v>8</v>
      </c>
      <c r="AL29" s="180">
        <v>5</v>
      </c>
      <c r="AM29" s="180">
        <v>11</v>
      </c>
      <c r="AN29" s="180">
        <v>2</v>
      </c>
      <c r="AO29" s="180">
        <v>3</v>
      </c>
      <c r="AP29" s="180">
        <v>7</v>
      </c>
      <c r="AQ29" s="180">
        <v>484</v>
      </c>
      <c r="AR29" s="180" t="s">
        <v>270</v>
      </c>
      <c r="AS29" s="180">
        <v>9</v>
      </c>
      <c r="AT29" s="180" t="s">
        <v>270</v>
      </c>
      <c r="AU29" s="180">
        <v>40</v>
      </c>
      <c r="AV29" s="180">
        <v>14</v>
      </c>
      <c r="AW29" s="181">
        <v>68</v>
      </c>
      <c r="AX29" s="182">
        <v>10</v>
      </c>
      <c r="AZ29" s="1">
        <v>10</v>
      </c>
      <c r="BA29" s="7"/>
      <c r="BB29" s="174" t="s">
        <v>289</v>
      </c>
      <c r="BC29" s="174"/>
      <c r="BD29" s="179" t="s">
        <v>290</v>
      </c>
      <c r="BE29" s="180">
        <v>68</v>
      </c>
      <c r="BF29" s="180" t="s">
        <v>270</v>
      </c>
      <c r="BG29" s="180">
        <v>52</v>
      </c>
      <c r="BH29" s="180" t="s">
        <v>270</v>
      </c>
      <c r="BI29" s="180" t="s">
        <v>270</v>
      </c>
      <c r="BJ29" s="180">
        <v>23</v>
      </c>
      <c r="BK29" s="180" t="s">
        <v>270</v>
      </c>
      <c r="BL29" s="180">
        <v>26</v>
      </c>
      <c r="BM29" s="180">
        <v>341</v>
      </c>
      <c r="BN29" s="180">
        <v>175</v>
      </c>
      <c r="BO29" s="180">
        <v>284</v>
      </c>
      <c r="BP29" s="180">
        <v>186</v>
      </c>
      <c r="BQ29" s="180">
        <v>75</v>
      </c>
      <c r="BR29" s="180">
        <v>259</v>
      </c>
      <c r="BS29" s="180">
        <v>48</v>
      </c>
      <c r="BT29" s="180">
        <v>33</v>
      </c>
      <c r="BU29" s="180">
        <v>293</v>
      </c>
      <c r="BV29" s="180">
        <v>625091</v>
      </c>
      <c r="BW29" s="180" t="s">
        <v>270</v>
      </c>
      <c r="BX29" s="184" t="s">
        <v>267</v>
      </c>
      <c r="BY29" s="181" t="s">
        <v>270</v>
      </c>
      <c r="BZ29" s="7">
        <v>10</v>
      </c>
      <c r="CA29" s="182"/>
      <c r="CB29" s="8">
        <v>10</v>
      </c>
      <c r="CC29" s="173"/>
      <c r="CD29" s="174" t="s">
        <v>289</v>
      </c>
      <c r="CE29" s="174"/>
      <c r="CF29" s="183" t="s">
        <v>290</v>
      </c>
      <c r="CG29" s="180">
        <v>92339</v>
      </c>
      <c r="CH29" s="180">
        <v>11122</v>
      </c>
      <c r="CI29" s="180">
        <v>84541</v>
      </c>
      <c r="CJ29" s="180">
        <v>182489</v>
      </c>
      <c r="CK29" s="180" t="s">
        <v>270</v>
      </c>
      <c r="CL29" s="180">
        <v>44423</v>
      </c>
      <c r="CM29" s="180" t="s">
        <v>270</v>
      </c>
      <c r="CN29" s="180" t="s">
        <v>270</v>
      </c>
      <c r="CO29" s="180" t="s">
        <v>267</v>
      </c>
      <c r="CP29" s="180" t="s">
        <v>270</v>
      </c>
      <c r="CQ29" s="180" t="s">
        <v>267</v>
      </c>
      <c r="CR29" s="180">
        <v>564136</v>
      </c>
      <c r="CS29" s="180">
        <v>245208</v>
      </c>
      <c r="CT29" s="180">
        <v>546969</v>
      </c>
      <c r="CU29" s="180">
        <v>232294</v>
      </c>
      <c r="CV29" s="180">
        <v>162398</v>
      </c>
      <c r="CW29" s="180">
        <v>437705</v>
      </c>
      <c r="CX29" s="180" t="s">
        <v>267</v>
      </c>
      <c r="CY29" s="180">
        <v>35956</v>
      </c>
      <c r="CZ29" s="181">
        <v>806370</v>
      </c>
      <c r="DA29" s="8">
        <v>10</v>
      </c>
    </row>
    <row r="30" spans="1:105" s="178" customFormat="1" ht="11.25" customHeight="1">
      <c r="A30" s="172">
        <v>11</v>
      </c>
      <c r="B30" s="173"/>
      <c r="C30" s="174" t="s">
        <v>291</v>
      </c>
      <c r="D30" s="174"/>
      <c r="E30" s="175" t="s">
        <v>292</v>
      </c>
      <c r="F30" s="176">
        <v>1207</v>
      </c>
      <c r="G30" s="176">
        <v>19736</v>
      </c>
      <c r="H30" s="176">
        <v>8893359</v>
      </c>
      <c r="I30" s="176">
        <v>21351190</v>
      </c>
      <c r="J30" s="176">
        <v>40430356</v>
      </c>
      <c r="K30" s="176">
        <v>17767604</v>
      </c>
      <c r="L30" s="176">
        <v>51</v>
      </c>
      <c r="M30" s="176">
        <v>3</v>
      </c>
      <c r="N30" s="176">
        <v>13</v>
      </c>
      <c r="O30" s="176">
        <v>2</v>
      </c>
      <c r="P30" s="176">
        <v>9</v>
      </c>
      <c r="Q30" s="176">
        <v>16</v>
      </c>
      <c r="R30" s="176">
        <v>52</v>
      </c>
      <c r="S30" s="176">
        <v>17</v>
      </c>
      <c r="T30" s="176">
        <v>1</v>
      </c>
      <c r="U30" s="176">
        <v>96</v>
      </c>
      <c r="V30" s="177">
        <v>11</v>
      </c>
      <c r="X30" s="172">
        <v>11</v>
      </c>
      <c r="Y30" s="7"/>
      <c r="Z30" s="174" t="s">
        <v>291</v>
      </c>
      <c r="AA30" s="174"/>
      <c r="AB30" s="179" t="s">
        <v>292</v>
      </c>
      <c r="AC30" s="180">
        <v>10</v>
      </c>
      <c r="AD30" s="180">
        <v>3</v>
      </c>
      <c r="AE30" s="180">
        <v>17</v>
      </c>
      <c r="AF30" s="180">
        <v>26</v>
      </c>
      <c r="AG30" s="180">
        <v>26</v>
      </c>
      <c r="AH30" s="180">
        <v>240</v>
      </c>
      <c r="AI30" s="180">
        <v>95</v>
      </c>
      <c r="AJ30" s="180">
        <v>220</v>
      </c>
      <c r="AK30" s="180">
        <v>75</v>
      </c>
      <c r="AL30" s="180">
        <v>30</v>
      </c>
      <c r="AM30" s="180">
        <v>103</v>
      </c>
      <c r="AN30" s="180">
        <v>12</v>
      </c>
      <c r="AO30" s="180">
        <v>62</v>
      </c>
      <c r="AP30" s="180">
        <v>28</v>
      </c>
      <c r="AQ30" s="180">
        <v>1406</v>
      </c>
      <c r="AR30" s="180">
        <v>83</v>
      </c>
      <c r="AS30" s="180">
        <v>168</v>
      </c>
      <c r="AT30" s="180">
        <v>24</v>
      </c>
      <c r="AU30" s="180">
        <v>102</v>
      </c>
      <c r="AV30" s="180">
        <v>245</v>
      </c>
      <c r="AW30" s="181">
        <v>1078</v>
      </c>
      <c r="AX30" s="182">
        <v>11</v>
      </c>
      <c r="AZ30" s="1">
        <v>11</v>
      </c>
      <c r="BA30" s="7"/>
      <c r="BB30" s="174" t="s">
        <v>291</v>
      </c>
      <c r="BC30" s="174"/>
      <c r="BD30" s="179" t="s">
        <v>292</v>
      </c>
      <c r="BE30" s="180">
        <v>837</v>
      </c>
      <c r="BF30" s="180">
        <v>46</v>
      </c>
      <c r="BG30" s="180">
        <v>1400</v>
      </c>
      <c r="BH30" s="180">
        <v>225</v>
      </c>
      <c r="BI30" s="180">
        <v>60</v>
      </c>
      <c r="BJ30" s="180">
        <v>295</v>
      </c>
      <c r="BK30" s="180">
        <v>379</v>
      </c>
      <c r="BL30" s="180">
        <v>321</v>
      </c>
      <c r="BM30" s="180">
        <v>3517</v>
      </c>
      <c r="BN30" s="180">
        <v>1495</v>
      </c>
      <c r="BO30" s="180">
        <v>3308</v>
      </c>
      <c r="BP30" s="180">
        <v>1086</v>
      </c>
      <c r="BQ30" s="180">
        <v>425</v>
      </c>
      <c r="BR30" s="180">
        <v>1771</v>
      </c>
      <c r="BS30" s="180">
        <v>295</v>
      </c>
      <c r="BT30" s="180">
        <v>774</v>
      </c>
      <c r="BU30" s="180">
        <v>396</v>
      </c>
      <c r="BV30" s="180">
        <v>3331139</v>
      </c>
      <c r="BW30" s="180">
        <v>341416</v>
      </c>
      <c r="BX30" s="180">
        <v>178594</v>
      </c>
      <c r="BY30" s="181" t="s">
        <v>267</v>
      </c>
      <c r="BZ30" s="7">
        <v>11</v>
      </c>
      <c r="CA30" s="182"/>
      <c r="CB30" s="8">
        <v>11</v>
      </c>
      <c r="CC30" s="173"/>
      <c r="CD30" s="174" t="s">
        <v>291</v>
      </c>
      <c r="CE30" s="174"/>
      <c r="CF30" s="183" t="s">
        <v>292</v>
      </c>
      <c r="CG30" s="180">
        <v>189864</v>
      </c>
      <c r="CH30" s="180">
        <v>385406</v>
      </c>
      <c r="CI30" s="180">
        <v>1579749</v>
      </c>
      <c r="CJ30" s="180">
        <v>2814996</v>
      </c>
      <c r="CK30" s="180" t="s">
        <v>267</v>
      </c>
      <c r="CL30" s="180">
        <v>2135623</v>
      </c>
      <c r="CM30" s="180">
        <v>482761</v>
      </c>
      <c r="CN30" s="180">
        <v>116265</v>
      </c>
      <c r="CO30" s="180">
        <v>1432484</v>
      </c>
      <c r="CP30" s="180">
        <v>1716596</v>
      </c>
      <c r="CQ30" s="180">
        <v>1845410</v>
      </c>
      <c r="CR30" s="180">
        <v>5478035</v>
      </c>
      <c r="CS30" s="180">
        <v>3191878</v>
      </c>
      <c r="CT30" s="180">
        <v>6158034</v>
      </c>
      <c r="CU30" s="180">
        <v>1942269</v>
      </c>
      <c r="CV30" s="180">
        <v>633871</v>
      </c>
      <c r="CW30" s="180">
        <v>3509826</v>
      </c>
      <c r="CX30" s="180">
        <v>596938</v>
      </c>
      <c r="CY30" s="180">
        <v>1267628</v>
      </c>
      <c r="CZ30" s="181">
        <v>612285</v>
      </c>
      <c r="DA30" s="8">
        <v>11</v>
      </c>
    </row>
    <row r="31" spans="1:105" s="178" customFormat="1" ht="11.25" customHeight="1">
      <c r="A31" s="172">
        <v>12</v>
      </c>
      <c r="B31" s="173"/>
      <c r="C31" s="174" t="s">
        <v>293</v>
      </c>
      <c r="D31" s="174"/>
      <c r="E31" s="175" t="s">
        <v>294</v>
      </c>
      <c r="F31" s="176">
        <v>138</v>
      </c>
      <c r="G31" s="176">
        <v>2015</v>
      </c>
      <c r="H31" s="176">
        <v>852919</v>
      </c>
      <c r="I31" s="176">
        <v>1987221</v>
      </c>
      <c r="J31" s="176">
        <v>3894650</v>
      </c>
      <c r="K31" s="176">
        <v>1774175</v>
      </c>
      <c r="L31" s="176">
        <v>22</v>
      </c>
      <c r="M31" s="176" t="s">
        <v>270</v>
      </c>
      <c r="N31" s="176">
        <v>4</v>
      </c>
      <c r="O31" s="176" t="s">
        <v>270</v>
      </c>
      <c r="P31" s="176">
        <v>5</v>
      </c>
      <c r="Q31" s="176">
        <v>2</v>
      </c>
      <c r="R31" s="176">
        <v>18</v>
      </c>
      <c r="S31" s="176">
        <v>7</v>
      </c>
      <c r="T31" s="176" t="s">
        <v>270</v>
      </c>
      <c r="U31" s="176">
        <v>3</v>
      </c>
      <c r="V31" s="177">
        <v>12</v>
      </c>
      <c r="X31" s="172">
        <v>12</v>
      </c>
      <c r="Y31" s="7"/>
      <c r="Z31" s="174" t="s">
        <v>293</v>
      </c>
      <c r="AA31" s="174"/>
      <c r="AB31" s="179" t="s">
        <v>294</v>
      </c>
      <c r="AC31" s="180">
        <v>1</v>
      </c>
      <c r="AD31" s="180" t="s">
        <v>270</v>
      </c>
      <c r="AE31" s="180">
        <v>6</v>
      </c>
      <c r="AF31" s="180" t="s">
        <v>270</v>
      </c>
      <c r="AG31" s="180">
        <v>1</v>
      </c>
      <c r="AH31" s="180">
        <v>16</v>
      </c>
      <c r="AI31" s="180">
        <v>2</v>
      </c>
      <c r="AJ31" s="180">
        <v>10</v>
      </c>
      <c r="AK31" s="180">
        <v>14</v>
      </c>
      <c r="AL31" s="180">
        <v>4</v>
      </c>
      <c r="AM31" s="180">
        <v>15</v>
      </c>
      <c r="AN31" s="180">
        <v>2</v>
      </c>
      <c r="AO31" s="180">
        <v>1</v>
      </c>
      <c r="AP31" s="180">
        <v>5</v>
      </c>
      <c r="AQ31" s="180">
        <v>308</v>
      </c>
      <c r="AR31" s="180" t="s">
        <v>270</v>
      </c>
      <c r="AS31" s="180">
        <v>42</v>
      </c>
      <c r="AT31" s="180" t="s">
        <v>270</v>
      </c>
      <c r="AU31" s="180">
        <v>42</v>
      </c>
      <c r="AV31" s="180">
        <v>10</v>
      </c>
      <c r="AW31" s="181">
        <v>342</v>
      </c>
      <c r="AX31" s="182">
        <v>12</v>
      </c>
      <c r="AZ31" s="1">
        <v>12</v>
      </c>
      <c r="BA31" s="7"/>
      <c r="BB31" s="174" t="s">
        <v>293</v>
      </c>
      <c r="BC31" s="174"/>
      <c r="BD31" s="179" t="s">
        <v>294</v>
      </c>
      <c r="BE31" s="180">
        <v>127</v>
      </c>
      <c r="BF31" s="180" t="s">
        <v>270</v>
      </c>
      <c r="BG31" s="180">
        <v>25</v>
      </c>
      <c r="BH31" s="180">
        <v>4</v>
      </c>
      <c r="BI31" s="180" t="s">
        <v>270</v>
      </c>
      <c r="BJ31" s="180">
        <v>105</v>
      </c>
      <c r="BK31" s="180" t="s">
        <v>270</v>
      </c>
      <c r="BL31" s="180">
        <v>7</v>
      </c>
      <c r="BM31" s="180">
        <v>153</v>
      </c>
      <c r="BN31" s="180">
        <v>29</v>
      </c>
      <c r="BO31" s="180">
        <v>104</v>
      </c>
      <c r="BP31" s="180">
        <v>235</v>
      </c>
      <c r="BQ31" s="180">
        <v>106</v>
      </c>
      <c r="BR31" s="180">
        <v>191</v>
      </c>
      <c r="BS31" s="180">
        <v>39</v>
      </c>
      <c r="BT31" s="180">
        <v>6</v>
      </c>
      <c r="BU31" s="180">
        <v>140</v>
      </c>
      <c r="BV31" s="180">
        <v>781480</v>
      </c>
      <c r="BW31" s="180" t="s">
        <v>270</v>
      </c>
      <c r="BX31" s="180">
        <v>24211</v>
      </c>
      <c r="BY31" s="181" t="s">
        <v>270</v>
      </c>
      <c r="BZ31" s="7">
        <v>12</v>
      </c>
      <c r="CA31" s="182"/>
      <c r="CB31" s="8">
        <v>12</v>
      </c>
      <c r="CC31" s="173"/>
      <c r="CD31" s="174" t="s">
        <v>293</v>
      </c>
      <c r="CE31" s="174"/>
      <c r="CF31" s="183" t="s">
        <v>294</v>
      </c>
      <c r="CG31" s="180">
        <v>60191</v>
      </c>
      <c r="CH31" s="180" t="s">
        <v>267</v>
      </c>
      <c r="CI31" s="180">
        <v>504669</v>
      </c>
      <c r="CJ31" s="180">
        <v>295736</v>
      </c>
      <c r="CK31" s="180" t="s">
        <v>270</v>
      </c>
      <c r="CL31" s="180">
        <v>13056</v>
      </c>
      <c r="CM31" s="180" t="s">
        <v>267</v>
      </c>
      <c r="CN31" s="180" t="s">
        <v>270</v>
      </c>
      <c r="CO31" s="180">
        <v>569979</v>
      </c>
      <c r="CP31" s="180" t="s">
        <v>270</v>
      </c>
      <c r="CQ31" s="180" t="s">
        <v>267</v>
      </c>
      <c r="CR31" s="180">
        <v>198476</v>
      </c>
      <c r="CS31" s="180" t="s">
        <v>267</v>
      </c>
      <c r="CT31" s="180">
        <v>166938</v>
      </c>
      <c r="CU31" s="180">
        <v>415502</v>
      </c>
      <c r="CV31" s="180">
        <v>211927</v>
      </c>
      <c r="CW31" s="180">
        <v>270525</v>
      </c>
      <c r="CX31" s="180" t="s">
        <v>267</v>
      </c>
      <c r="CY31" s="180" t="s">
        <v>267</v>
      </c>
      <c r="CZ31" s="181">
        <v>194545</v>
      </c>
      <c r="DA31" s="8">
        <v>12</v>
      </c>
    </row>
    <row r="32" spans="1:105" s="178" customFormat="1" ht="11.25" customHeight="1">
      <c r="A32" s="172">
        <v>13</v>
      </c>
      <c r="B32" s="173"/>
      <c r="C32" s="174" t="s">
        <v>295</v>
      </c>
      <c r="D32" s="174"/>
      <c r="E32" s="175" t="s">
        <v>296</v>
      </c>
      <c r="F32" s="176">
        <v>42</v>
      </c>
      <c r="G32" s="176">
        <v>827</v>
      </c>
      <c r="H32" s="176">
        <v>351818</v>
      </c>
      <c r="I32" s="176">
        <v>545008</v>
      </c>
      <c r="J32" s="176">
        <v>1305762</v>
      </c>
      <c r="K32" s="176">
        <v>705627</v>
      </c>
      <c r="L32" s="176">
        <v>3</v>
      </c>
      <c r="M32" s="176" t="s">
        <v>270</v>
      </c>
      <c r="N32" s="176">
        <v>1</v>
      </c>
      <c r="O32" s="176" t="s">
        <v>270</v>
      </c>
      <c r="P32" s="176">
        <v>1</v>
      </c>
      <c r="Q32" s="176">
        <v>1</v>
      </c>
      <c r="R32" s="176">
        <v>16</v>
      </c>
      <c r="S32" s="176">
        <v>1</v>
      </c>
      <c r="T32" s="176" t="s">
        <v>270</v>
      </c>
      <c r="U32" s="176">
        <v>2</v>
      </c>
      <c r="V32" s="177">
        <v>13</v>
      </c>
      <c r="X32" s="172">
        <v>13</v>
      </c>
      <c r="Y32" s="7"/>
      <c r="Z32" s="174" t="s">
        <v>295</v>
      </c>
      <c r="AA32" s="174"/>
      <c r="AB32" s="179" t="s">
        <v>296</v>
      </c>
      <c r="AC32" s="180" t="s">
        <v>270</v>
      </c>
      <c r="AD32" s="180" t="s">
        <v>270</v>
      </c>
      <c r="AE32" s="180" t="s">
        <v>270</v>
      </c>
      <c r="AF32" s="180" t="s">
        <v>270</v>
      </c>
      <c r="AG32" s="180" t="s">
        <v>270</v>
      </c>
      <c r="AH32" s="180">
        <v>1</v>
      </c>
      <c r="AI32" s="180" t="s">
        <v>270</v>
      </c>
      <c r="AJ32" s="180" t="s">
        <v>270</v>
      </c>
      <c r="AK32" s="180">
        <v>3</v>
      </c>
      <c r="AL32" s="180" t="s">
        <v>270</v>
      </c>
      <c r="AM32" s="180">
        <v>6</v>
      </c>
      <c r="AN32" s="180">
        <v>1</v>
      </c>
      <c r="AO32" s="180" t="s">
        <v>270</v>
      </c>
      <c r="AP32" s="180">
        <v>6</v>
      </c>
      <c r="AQ32" s="180">
        <v>39</v>
      </c>
      <c r="AR32" s="180" t="s">
        <v>270</v>
      </c>
      <c r="AS32" s="180">
        <v>7</v>
      </c>
      <c r="AT32" s="180" t="s">
        <v>270</v>
      </c>
      <c r="AU32" s="180">
        <v>7</v>
      </c>
      <c r="AV32" s="180">
        <v>8</v>
      </c>
      <c r="AW32" s="181">
        <v>551</v>
      </c>
      <c r="AX32" s="182">
        <v>13</v>
      </c>
      <c r="AZ32" s="1">
        <v>13</v>
      </c>
      <c r="BA32" s="7"/>
      <c r="BB32" s="174" t="s">
        <v>295</v>
      </c>
      <c r="BC32" s="174"/>
      <c r="BD32" s="179" t="s">
        <v>296</v>
      </c>
      <c r="BE32" s="180">
        <v>9</v>
      </c>
      <c r="BF32" s="180" t="s">
        <v>270</v>
      </c>
      <c r="BG32" s="180">
        <v>11</v>
      </c>
      <c r="BH32" s="180" t="s">
        <v>270</v>
      </c>
      <c r="BI32" s="180" t="s">
        <v>270</v>
      </c>
      <c r="BJ32" s="180" t="s">
        <v>270</v>
      </c>
      <c r="BK32" s="180" t="s">
        <v>270</v>
      </c>
      <c r="BL32" s="180" t="s">
        <v>270</v>
      </c>
      <c r="BM32" s="180">
        <v>12</v>
      </c>
      <c r="BN32" s="180" t="s">
        <v>270</v>
      </c>
      <c r="BO32" s="180" t="s">
        <v>270</v>
      </c>
      <c r="BP32" s="180">
        <v>42</v>
      </c>
      <c r="BQ32" s="180" t="s">
        <v>270</v>
      </c>
      <c r="BR32" s="180">
        <v>69</v>
      </c>
      <c r="BS32" s="180">
        <v>4</v>
      </c>
      <c r="BT32" s="180" t="s">
        <v>270</v>
      </c>
      <c r="BU32" s="180">
        <v>68</v>
      </c>
      <c r="BV32" s="180" t="s">
        <v>267</v>
      </c>
      <c r="BW32" s="184" t="s">
        <v>270</v>
      </c>
      <c r="BX32" s="184" t="s">
        <v>267</v>
      </c>
      <c r="BY32" s="181" t="s">
        <v>270</v>
      </c>
      <c r="BZ32" s="185">
        <v>13</v>
      </c>
      <c r="CA32" s="182"/>
      <c r="CB32" s="8">
        <v>13</v>
      </c>
      <c r="CC32" s="173"/>
      <c r="CD32" s="174" t="s">
        <v>295</v>
      </c>
      <c r="CE32" s="174"/>
      <c r="CF32" s="183" t="s">
        <v>296</v>
      </c>
      <c r="CG32" s="180" t="s">
        <v>267</v>
      </c>
      <c r="CH32" s="180" t="s">
        <v>267</v>
      </c>
      <c r="CI32" s="180">
        <v>939679</v>
      </c>
      <c r="CJ32" s="180" t="s">
        <v>267</v>
      </c>
      <c r="CK32" s="180" t="s">
        <v>270</v>
      </c>
      <c r="CL32" s="180" t="s">
        <v>267</v>
      </c>
      <c r="CM32" s="180" t="s">
        <v>270</v>
      </c>
      <c r="CN32" s="180" t="s">
        <v>270</v>
      </c>
      <c r="CO32" s="180" t="s">
        <v>270</v>
      </c>
      <c r="CP32" s="180" t="s">
        <v>270</v>
      </c>
      <c r="CQ32" s="180" t="s">
        <v>270</v>
      </c>
      <c r="CR32" s="180" t="s">
        <v>267</v>
      </c>
      <c r="CS32" s="180" t="s">
        <v>270</v>
      </c>
      <c r="CT32" s="180" t="s">
        <v>270</v>
      </c>
      <c r="CU32" s="180" t="s">
        <v>267</v>
      </c>
      <c r="CV32" s="180" t="s">
        <v>270</v>
      </c>
      <c r="CW32" s="180">
        <v>74098</v>
      </c>
      <c r="CX32" s="180" t="s">
        <v>267</v>
      </c>
      <c r="CY32" s="180" t="s">
        <v>270</v>
      </c>
      <c r="CZ32" s="181">
        <v>118220</v>
      </c>
      <c r="DA32" s="8">
        <v>13</v>
      </c>
    </row>
    <row r="33" spans="1:105" s="178" customFormat="1" ht="11.25" customHeight="1">
      <c r="A33" s="172">
        <v>14</v>
      </c>
      <c r="B33" s="173"/>
      <c r="C33" s="174" t="s">
        <v>297</v>
      </c>
      <c r="D33" s="174"/>
      <c r="E33" s="175" t="s">
        <v>298</v>
      </c>
      <c r="F33" s="176">
        <v>63</v>
      </c>
      <c r="G33" s="176">
        <v>811</v>
      </c>
      <c r="H33" s="176">
        <v>335956</v>
      </c>
      <c r="I33" s="176">
        <v>639295</v>
      </c>
      <c r="J33" s="176">
        <v>1289632</v>
      </c>
      <c r="K33" s="176">
        <v>606756</v>
      </c>
      <c r="L33" s="176">
        <v>8</v>
      </c>
      <c r="M33" s="176">
        <v>2</v>
      </c>
      <c r="N33" s="176">
        <v>7</v>
      </c>
      <c r="O33" s="176" t="s">
        <v>270</v>
      </c>
      <c r="P33" s="176">
        <v>1</v>
      </c>
      <c r="Q33" s="176">
        <v>3</v>
      </c>
      <c r="R33" s="176">
        <v>14</v>
      </c>
      <c r="S33" s="176">
        <v>2</v>
      </c>
      <c r="T33" s="176" t="s">
        <v>270</v>
      </c>
      <c r="U33" s="176" t="s">
        <v>270</v>
      </c>
      <c r="V33" s="177">
        <v>14</v>
      </c>
      <c r="X33" s="172">
        <v>14</v>
      </c>
      <c r="Y33" s="7"/>
      <c r="Z33" s="174" t="s">
        <v>297</v>
      </c>
      <c r="AA33" s="174"/>
      <c r="AB33" s="179" t="s">
        <v>298</v>
      </c>
      <c r="AC33" s="180" t="s">
        <v>270</v>
      </c>
      <c r="AD33" s="180" t="s">
        <v>270</v>
      </c>
      <c r="AE33" s="180">
        <v>1</v>
      </c>
      <c r="AF33" s="180" t="s">
        <v>270</v>
      </c>
      <c r="AG33" s="180" t="s">
        <v>270</v>
      </c>
      <c r="AH33" s="180">
        <v>5</v>
      </c>
      <c r="AI33" s="180" t="s">
        <v>270</v>
      </c>
      <c r="AJ33" s="180">
        <v>4</v>
      </c>
      <c r="AK33" s="180">
        <v>5</v>
      </c>
      <c r="AL33" s="180">
        <v>1</v>
      </c>
      <c r="AM33" s="180">
        <v>3</v>
      </c>
      <c r="AN33" s="180" t="s">
        <v>270</v>
      </c>
      <c r="AO33" s="180">
        <v>1</v>
      </c>
      <c r="AP33" s="180">
        <v>6</v>
      </c>
      <c r="AQ33" s="180">
        <v>120</v>
      </c>
      <c r="AR33" s="180">
        <v>14</v>
      </c>
      <c r="AS33" s="180">
        <v>107</v>
      </c>
      <c r="AT33" s="180" t="s">
        <v>270</v>
      </c>
      <c r="AU33" s="180">
        <v>4</v>
      </c>
      <c r="AV33" s="180">
        <v>45</v>
      </c>
      <c r="AW33" s="181">
        <v>144</v>
      </c>
      <c r="AX33" s="182">
        <v>14</v>
      </c>
      <c r="AZ33" s="1">
        <v>14</v>
      </c>
      <c r="BA33" s="7"/>
      <c r="BB33" s="174" t="s">
        <v>297</v>
      </c>
      <c r="BC33" s="174"/>
      <c r="BD33" s="179" t="s">
        <v>298</v>
      </c>
      <c r="BE33" s="180">
        <v>17</v>
      </c>
      <c r="BF33" s="180" t="s">
        <v>270</v>
      </c>
      <c r="BG33" s="180" t="s">
        <v>270</v>
      </c>
      <c r="BH33" s="180" t="s">
        <v>270</v>
      </c>
      <c r="BI33" s="180" t="s">
        <v>270</v>
      </c>
      <c r="BJ33" s="180">
        <v>4</v>
      </c>
      <c r="BK33" s="180" t="s">
        <v>270</v>
      </c>
      <c r="BL33" s="180" t="s">
        <v>270</v>
      </c>
      <c r="BM33" s="180">
        <v>89</v>
      </c>
      <c r="BN33" s="180" t="s">
        <v>270</v>
      </c>
      <c r="BO33" s="180">
        <v>54</v>
      </c>
      <c r="BP33" s="180">
        <v>100</v>
      </c>
      <c r="BQ33" s="180">
        <v>5</v>
      </c>
      <c r="BR33" s="180">
        <v>36</v>
      </c>
      <c r="BS33" s="180" t="s">
        <v>270</v>
      </c>
      <c r="BT33" s="180">
        <v>19</v>
      </c>
      <c r="BU33" s="180">
        <v>53</v>
      </c>
      <c r="BV33" s="180">
        <v>212837</v>
      </c>
      <c r="BW33" s="184" t="s">
        <v>267</v>
      </c>
      <c r="BX33" s="180">
        <v>82896</v>
      </c>
      <c r="BY33" s="181" t="s">
        <v>270</v>
      </c>
      <c r="BZ33" s="7">
        <v>14</v>
      </c>
      <c r="CA33" s="182"/>
      <c r="CB33" s="8">
        <v>14</v>
      </c>
      <c r="CC33" s="173"/>
      <c r="CD33" s="174" t="s">
        <v>297</v>
      </c>
      <c r="CE33" s="174"/>
      <c r="CF33" s="183" t="s">
        <v>298</v>
      </c>
      <c r="CG33" s="180" t="s">
        <v>267</v>
      </c>
      <c r="CH33" s="180">
        <v>76225</v>
      </c>
      <c r="CI33" s="180">
        <v>224828</v>
      </c>
      <c r="CJ33" s="180" t="s">
        <v>267</v>
      </c>
      <c r="CK33" s="180" t="s">
        <v>270</v>
      </c>
      <c r="CL33" s="180" t="s">
        <v>270</v>
      </c>
      <c r="CM33" s="180" t="s">
        <v>270</v>
      </c>
      <c r="CN33" s="180" t="s">
        <v>270</v>
      </c>
      <c r="CO33" s="180" t="s">
        <v>267</v>
      </c>
      <c r="CP33" s="180" t="s">
        <v>270</v>
      </c>
      <c r="CQ33" s="180" t="s">
        <v>270</v>
      </c>
      <c r="CR33" s="180">
        <v>99025</v>
      </c>
      <c r="CS33" s="180" t="s">
        <v>270</v>
      </c>
      <c r="CT33" s="180">
        <v>96619</v>
      </c>
      <c r="CU33" s="180">
        <v>267545</v>
      </c>
      <c r="CV33" s="180" t="s">
        <v>267</v>
      </c>
      <c r="CW33" s="180" t="s">
        <v>267</v>
      </c>
      <c r="CX33" s="180" t="s">
        <v>270</v>
      </c>
      <c r="CY33" s="180" t="s">
        <v>267</v>
      </c>
      <c r="CZ33" s="181">
        <v>87301</v>
      </c>
      <c r="DA33" s="8">
        <v>14</v>
      </c>
    </row>
    <row r="34" spans="1:105" s="178" customFormat="1" ht="11.25" customHeight="1">
      <c r="A34" s="172">
        <v>15</v>
      </c>
      <c r="B34" s="173"/>
      <c r="C34" s="174" t="s">
        <v>299</v>
      </c>
      <c r="D34" s="174"/>
      <c r="E34" s="175" t="s">
        <v>300</v>
      </c>
      <c r="F34" s="176">
        <v>88</v>
      </c>
      <c r="G34" s="176">
        <v>1081</v>
      </c>
      <c r="H34" s="176">
        <v>446455</v>
      </c>
      <c r="I34" s="176">
        <v>717189</v>
      </c>
      <c r="J34" s="176">
        <v>1720876</v>
      </c>
      <c r="K34" s="176">
        <v>934808</v>
      </c>
      <c r="L34" s="176">
        <v>9</v>
      </c>
      <c r="M34" s="176" t="s">
        <v>270</v>
      </c>
      <c r="N34" s="176">
        <v>6</v>
      </c>
      <c r="O34" s="176" t="s">
        <v>270</v>
      </c>
      <c r="P34" s="176">
        <v>5</v>
      </c>
      <c r="Q34" s="176">
        <v>3</v>
      </c>
      <c r="R34" s="176">
        <v>19</v>
      </c>
      <c r="S34" s="176" t="s">
        <v>270</v>
      </c>
      <c r="T34" s="176" t="s">
        <v>270</v>
      </c>
      <c r="U34" s="176">
        <v>3</v>
      </c>
      <c r="V34" s="177">
        <v>15</v>
      </c>
      <c r="X34" s="172">
        <v>15</v>
      </c>
      <c r="Y34" s="7"/>
      <c r="Z34" s="174" t="s">
        <v>299</v>
      </c>
      <c r="AA34" s="174"/>
      <c r="AB34" s="179" t="s">
        <v>300</v>
      </c>
      <c r="AC34" s="180" t="s">
        <v>270</v>
      </c>
      <c r="AD34" s="180" t="s">
        <v>270</v>
      </c>
      <c r="AE34" s="180">
        <v>1</v>
      </c>
      <c r="AF34" s="180">
        <v>2</v>
      </c>
      <c r="AG34" s="180" t="s">
        <v>270</v>
      </c>
      <c r="AH34" s="180">
        <v>3</v>
      </c>
      <c r="AI34" s="180">
        <v>1</v>
      </c>
      <c r="AJ34" s="180">
        <v>4</v>
      </c>
      <c r="AK34" s="180">
        <v>9</v>
      </c>
      <c r="AL34" s="180">
        <v>1</v>
      </c>
      <c r="AM34" s="180">
        <v>8</v>
      </c>
      <c r="AN34" s="180">
        <v>2</v>
      </c>
      <c r="AO34" s="180">
        <v>3</v>
      </c>
      <c r="AP34" s="180">
        <v>9</v>
      </c>
      <c r="AQ34" s="180">
        <v>105</v>
      </c>
      <c r="AR34" s="180" t="s">
        <v>270</v>
      </c>
      <c r="AS34" s="180">
        <v>88</v>
      </c>
      <c r="AT34" s="180" t="s">
        <v>270</v>
      </c>
      <c r="AU34" s="180">
        <v>31</v>
      </c>
      <c r="AV34" s="180">
        <v>15</v>
      </c>
      <c r="AW34" s="181">
        <v>178</v>
      </c>
      <c r="AX34" s="182">
        <v>15</v>
      </c>
      <c r="AZ34" s="1">
        <v>15</v>
      </c>
      <c r="BA34" s="7"/>
      <c r="BB34" s="174" t="s">
        <v>299</v>
      </c>
      <c r="BC34" s="174"/>
      <c r="BD34" s="179" t="s">
        <v>300</v>
      </c>
      <c r="BE34" s="180" t="s">
        <v>270</v>
      </c>
      <c r="BF34" s="180" t="s">
        <v>270</v>
      </c>
      <c r="BG34" s="180">
        <v>36</v>
      </c>
      <c r="BH34" s="180" t="s">
        <v>270</v>
      </c>
      <c r="BI34" s="180" t="s">
        <v>270</v>
      </c>
      <c r="BJ34" s="180">
        <v>5</v>
      </c>
      <c r="BK34" s="180">
        <v>12</v>
      </c>
      <c r="BL34" s="180" t="s">
        <v>270</v>
      </c>
      <c r="BM34" s="180">
        <v>17</v>
      </c>
      <c r="BN34" s="180">
        <v>6</v>
      </c>
      <c r="BO34" s="180">
        <v>37</v>
      </c>
      <c r="BP34" s="180">
        <v>235</v>
      </c>
      <c r="BQ34" s="180">
        <v>12</v>
      </c>
      <c r="BR34" s="180">
        <v>127</v>
      </c>
      <c r="BS34" s="180">
        <v>49</v>
      </c>
      <c r="BT34" s="180">
        <v>32</v>
      </c>
      <c r="BU34" s="180">
        <v>96</v>
      </c>
      <c r="BV34" s="180">
        <v>212757</v>
      </c>
      <c r="BW34" s="180" t="s">
        <v>270</v>
      </c>
      <c r="BX34" s="180">
        <v>123152</v>
      </c>
      <c r="BY34" s="181" t="s">
        <v>270</v>
      </c>
      <c r="BZ34" s="8">
        <v>15</v>
      </c>
      <c r="CA34" s="182"/>
      <c r="CB34" s="8">
        <v>15</v>
      </c>
      <c r="CC34" s="173"/>
      <c r="CD34" s="174" t="s">
        <v>299</v>
      </c>
      <c r="CE34" s="174"/>
      <c r="CF34" s="183" t="s">
        <v>300</v>
      </c>
      <c r="CG34" s="180">
        <v>41307</v>
      </c>
      <c r="CH34" s="180">
        <v>22412</v>
      </c>
      <c r="CI34" s="180">
        <v>393453</v>
      </c>
      <c r="CJ34" s="180" t="s">
        <v>270</v>
      </c>
      <c r="CK34" s="180" t="s">
        <v>270</v>
      </c>
      <c r="CL34" s="180">
        <v>34347</v>
      </c>
      <c r="CM34" s="180" t="s">
        <v>270</v>
      </c>
      <c r="CN34" s="180" t="s">
        <v>270</v>
      </c>
      <c r="CO34" s="180" t="s">
        <v>267</v>
      </c>
      <c r="CP34" s="180" t="s">
        <v>267</v>
      </c>
      <c r="CQ34" s="180" t="s">
        <v>270</v>
      </c>
      <c r="CR34" s="180">
        <v>13641</v>
      </c>
      <c r="CS34" s="180" t="s">
        <v>267</v>
      </c>
      <c r="CT34" s="180">
        <v>44037</v>
      </c>
      <c r="CU34" s="180">
        <v>311185</v>
      </c>
      <c r="CV34" s="180" t="s">
        <v>267</v>
      </c>
      <c r="CW34" s="180">
        <v>220107</v>
      </c>
      <c r="CX34" s="180" t="s">
        <v>267</v>
      </c>
      <c r="CY34" s="180">
        <v>48682</v>
      </c>
      <c r="CZ34" s="181">
        <v>134375</v>
      </c>
      <c r="DA34" s="8">
        <v>15</v>
      </c>
    </row>
    <row r="35" spans="1:105" s="178" customFormat="1" ht="11.25" customHeight="1">
      <c r="A35" s="172">
        <v>16</v>
      </c>
      <c r="B35" s="173"/>
      <c r="C35" s="174" t="s">
        <v>301</v>
      </c>
      <c r="D35" s="174"/>
      <c r="E35" s="175" t="s">
        <v>302</v>
      </c>
      <c r="F35" s="176">
        <v>122</v>
      </c>
      <c r="G35" s="176">
        <v>2350</v>
      </c>
      <c r="H35" s="176">
        <v>1008582</v>
      </c>
      <c r="I35" s="176">
        <v>2079107</v>
      </c>
      <c r="J35" s="176">
        <v>4411700</v>
      </c>
      <c r="K35" s="176">
        <v>2182363</v>
      </c>
      <c r="L35" s="176">
        <v>6</v>
      </c>
      <c r="M35" s="176" t="s">
        <v>270</v>
      </c>
      <c r="N35" s="176">
        <v>11</v>
      </c>
      <c r="O35" s="176">
        <v>1</v>
      </c>
      <c r="P35" s="176">
        <v>3</v>
      </c>
      <c r="Q35" s="176">
        <v>7</v>
      </c>
      <c r="R35" s="176">
        <v>49</v>
      </c>
      <c r="S35" s="176">
        <v>3</v>
      </c>
      <c r="T35" s="176" t="s">
        <v>270</v>
      </c>
      <c r="U35" s="176">
        <v>3</v>
      </c>
      <c r="V35" s="177">
        <v>16</v>
      </c>
      <c r="X35" s="172">
        <v>16</v>
      </c>
      <c r="Y35" s="7"/>
      <c r="Z35" s="174" t="s">
        <v>301</v>
      </c>
      <c r="AA35" s="174"/>
      <c r="AB35" s="179" t="s">
        <v>302</v>
      </c>
      <c r="AC35" s="180">
        <v>2</v>
      </c>
      <c r="AD35" s="180">
        <v>1</v>
      </c>
      <c r="AE35" s="180">
        <v>1</v>
      </c>
      <c r="AF35" s="180" t="s">
        <v>270</v>
      </c>
      <c r="AG35" s="180" t="s">
        <v>270</v>
      </c>
      <c r="AH35" s="180">
        <v>7</v>
      </c>
      <c r="AI35" s="180">
        <v>3</v>
      </c>
      <c r="AJ35" s="180">
        <v>1</v>
      </c>
      <c r="AK35" s="180">
        <v>7</v>
      </c>
      <c r="AL35" s="180">
        <v>1</v>
      </c>
      <c r="AM35" s="180">
        <v>5</v>
      </c>
      <c r="AN35" s="180">
        <v>3</v>
      </c>
      <c r="AO35" s="180" t="s">
        <v>270</v>
      </c>
      <c r="AP35" s="180">
        <v>8</v>
      </c>
      <c r="AQ35" s="180">
        <v>90</v>
      </c>
      <c r="AR35" s="180" t="s">
        <v>270</v>
      </c>
      <c r="AS35" s="180">
        <v>98</v>
      </c>
      <c r="AT35" s="180">
        <v>13</v>
      </c>
      <c r="AU35" s="180">
        <v>80</v>
      </c>
      <c r="AV35" s="180">
        <v>69</v>
      </c>
      <c r="AW35" s="181">
        <v>1293</v>
      </c>
      <c r="AX35" s="182">
        <v>16</v>
      </c>
      <c r="AZ35" s="1">
        <v>16</v>
      </c>
      <c r="BA35" s="7"/>
      <c r="BB35" s="174" t="s">
        <v>301</v>
      </c>
      <c r="BC35" s="174"/>
      <c r="BD35" s="179" t="s">
        <v>302</v>
      </c>
      <c r="BE35" s="180">
        <v>51</v>
      </c>
      <c r="BF35" s="180" t="s">
        <v>270</v>
      </c>
      <c r="BG35" s="180">
        <v>41</v>
      </c>
      <c r="BH35" s="180">
        <v>16</v>
      </c>
      <c r="BI35" s="180">
        <v>6</v>
      </c>
      <c r="BJ35" s="180">
        <v>9</v>
      </c>
      <c r="BK35" s="180" t="s">
        <v>270</v>
      </c>
      <c r="BL35" s="180" t="s">
        <v>270</v>
      </c>
      <c r="BM35" s="180">
        <v>56</v>
      </c>
      <c r="BN35" s="180">
        <v>71</v>
      </c>
      <c r="BO35" s="180">
        <v>12</v>
      </c>
      <c r="BP35" s="180">
        <v>103</v>
      </c>
      <c r="BQ35" s="180">
        <v>71</v>
      </c>
      <c r="BR35" s="180">
        <v>50</v>
      </c>
      <c r="BS35" s="180">
        <v>84</v>
      </c>
      <c r="BT35" s="180" t="s">
        <v>270</v>
      </c>
      <c r="BU35" s="180">
        <v>137</v>
      </c>
      <c r="BV35" s="180">
        <v>170468</v>
      </c>
      <c r="BW35" s="180" t="s">
        <v>270</v>
      </c>
      <c r="BX35" s="180">
        <v>82121</v>
      </c>
      <c r="BY35" s="181" t="s">
        <v>267</v>
      </c>
      <c r="BZ35" s="8">
        <v>16</v>
      </c>
      <c r="CA35" s="182"/>
      <c r="CB35" s="8">
        <v>16</v>
      </c>
      <c r="CC35" s="173"/>
      <c r="CD35" s="174" t="s">
        <v>301</v>
      </c>
      <c r="CE35" s="174"/>
      <c r="CF35" s="183" t="s">
        <v>302</v>
      </c>
      <c r="CG35" s="180">
        <v>142291</v>
      </c>
      <c r="CH35" s="180">
        <v>48904</v>
      </c>
      <c r="CI35" s="180">
        <v>2412066</v>
      </c>
      <c r="CJ35" s="180">
        <v>132772</v>
      </c>
      <c r="CK35" s="180" t="s">
        <v>270</v>
      </c>
      <c r="CL35" s="180">
        <v>62833</v>
      </c>
      <c r="CM35" s="180" t="s">
        <v>267</v>
      </c>
      <c r="CN35" s="180" t="s">
        <v>267</v>
      </c>
      <c r="CO35" s="180" t="s">
        <v>267</v>
      </c>
      <c r="CP35" s="180" t="s">
        <v>270</v>
      </c>
      <c r="CQ35" s="180" t="s">
        <v>270</v>
      </c>
      <c r="CR35" s="180">
        <v>62850</v>
      </c>
      <c r="CS35" s="180">
        <v>116730</v>
      </c>
      <c r="CT35" s="180" t="s">
        <v>267</v>
      </c>
      <c r="CU35" s="180">
        <v>139063</v>
      </c>
      <c r="CV35" s="180" t="s">
        <v>267</v>
      </c>
      <c r="CW35" s="180">
        <v>273681</v>
      </c>
      <c r="CX35" s="180">
        <v>137518</v>
      </c>
      <c r="CY35" s="180" t="s">
        <v>270</v>
      </c>
      <c r="CZ35" s="181">
        <v>401999</v>
      </c>
      <c r="DA35" s="8">
        <v>16</v>
      </c>
    </row>
    <row r="36" spans="1:105" s="178" customFormat="1" ht="11.25" customHeight="1">
      <c r="A36" s="172">
        <v>17</v>
      </c>
      <c r="B36" s="173"/>
      <c r="C36" s="174" t="s">
        <v>303</v>
      </c>
      <c r="D36" s="174"/>
      <c r="E36" s="175" t="s">
        <v>304</v>
      </c>
      <c r="F36" s="176">
        <v>236</v>
      </c>
      <c r="G36" s="176">
        <v>8399</v>
      </c>
      <c r="H36" s="176">
        <v>4308420</v>
      </c>
      <c r="I36" s="176">
        <v>8531965</v>
      </c>
      <c r="J36" s="176">
        <v>17074780</v>
      </c>
      <c r="K36" s="176">
        <v>7968529</v>
      </c>
      <c r="L36" s="176">
        <v>14</v>
      </c>
      <c r="M36" s="176" t="s">
        <v>270</v>
      </c>
      <c r="N36" s="176">
        <v>11</v>
      </c>
      <c r="O36" s="176" t="s">
        <v>270</v>
      </c>
      <c r="P36" s="176">
        <v>1</v>
      </c>
      <c r="Q36" s="176">
        <v>10</v>
      </c>
      <c r="R36" s="176">
        <v>73</v>
      </c>
      <c r="S36" s="176">
        <v>6</v>
      </c>
      <c r="T36" s="176" t="s">
        <v>270</v>
      </c>
      <c r="U36" s="176">
        <v>8</v>
      </c>
      <c r="V36" s="177">
        <v>17</v>
      </c>
      <c r="X36" s="172">
        <v>17</v>
      </c>
      <c r="Y36" s="7"/>
      <c r="Z36" s="174" t="s">
        <v>303</v>
      </c>
      <c r="AA36" s="174"/>
      <c r="AB36" s="179" t="s">
        <v>304</v>
      </c>
      <c r="AC36" s="180">
        <v>2</v>
      </c>
      <c r="AD36" s="180">
        <v>7</v>
      </c>
      <c r="AE36" s="180">
        <v>1</v>
      </c>
      <c r="AF36" s="180">
        <v>1</v>
      </c>
      <c r="AG36" s="180">
        <v>2</v>
      </c>
      <c r="AH36" s="180">
        <v>20</v>
      </c>
      <c r="AI36" s="180">
        <v>7</v>
      </c>
      <c r="AJ36" s="180">
        <v>12</v>
      </c>
      <c r="AK36" s="180">
        <v>15</v>
      </c>
      <c r="AL36" s="180">
        <v>2</v>
      </c>
      <c r="AM36" s="180">
        <v>13</v>
      </c>
      <c r="AN36" s="180">
        <v>2</v>
      </c>
      <c r="AO36" s="180">
        <v>8</v>
      </c>
      <c r="AP36" s="180">
        <v>21</v>
      </c>
      <c r="AQ36" s="180">
        <v>200</v>
      </c>
      <c r="AR36" s="180" t="s">
        <v>270</v>
      </c>
      <c r="AS36" s="180">
        <v>140</v>
      </c>
      <c r="AT36" s="180" t="s">
        <v>270</v>
      </c>
      <c r="AU36" s="180">
        <v>11</v>
      </c>
      <c r="AV36" s="180">
        <v>106</v>
      </c>
      <c r="AW36" s="181">
        <v>4365</v>
      </c>
      <c r="AX36" s="182">
        <v>17</v>
      </c>
      <c r="AZ36" s="1">
        <v>17</v>
      </c>
      <c r="BA36" s="7"/>
      <c r="BB36" s="174" t="s">
        <v>303</v>
      </c>
      <c r="BC36" s="174"/>
      <c r="BD36" s="179" t="s">
        <v>304</v>
      </c>
      <c r="BE36" s="180">
        <v>886</v>
      </c>
      <c r="BF36" s="180" t="s">
        <v>270</v>
      </c>
      <c r="BG36" s="180">
        <v>69</v>
      </c>
      <c r="BH36" s="180">
        <v>12</v>
      </c>
      <c r="BI36" s="180">
        <v>56</v>
      </c>
      <c r="BJ36" s="180">
        <v>9</v>
      </c>
      <c r="BK36" s="180">
        <v>29</v>
      </c>
      <c r="BL36" s="180">
        <v>24</v>
      </c>
      <c r="BM36" s="180">
        <v>253</v>
      </c>
      <c r="BN36" s="180">
        <v>108</v>
      </c>
      <c r="BO36" s="180">
        <v>202</v>
      </c>
      <c r="BP36" s="180">
        <v>788</v>
      </c>
      <c r="BQ36" s="180">
        <v>23</v>
      </c>
      <c r="BR36" s="180">
        <v>227</v>
      </c>
      <c r="BS36" s="180">
        <v>90</v>
      </c>
      <c r="BT36" s="180">
        <v>201</v>
      </c>
      <c r="BU36" s="180">
        <v>600</v>
      </c>
      <c r="BV36" s="180">
        <v>246218</v>
      </c>
      <c r="BW36" s="184" t="s">
        <v>270</v>
      </c>
      <c r="BX36" s="180">
        <v>167744</v>
      </c>
      <c r="BY36" s="181" t="s">
        <v>270</v>
      </c>
      <c r="BZ36" s="8">
        <v>17</v>
      </c>
      <c r="CA36" s="182"/>
      <c r="CB36" s="8">
        <v>17</v>
      </c>
      <c r="CC36" s="173"/>
      <c r="CD36" s="174" t="s">
        <v>303</v>
      </c>
      <c r="CE36" s="174"/>
      <c r="CF36" s="183" t="s">
        <v>304</v>
      </c>
      <c r="CG36" s="180" t="s">
        <v>267</v>
      </c>
      <c r="CH36" s="180">
        <v>131725</v>
      </c>
      <c r="CI36" s="180">
        <v>8048590</v>
      </c>
      <c r="CJ36" s="180">
        <v>1367596</v>
      </c>
      <c r="CK36" s="180" t="s">
        <v>270</v>
      </c>
      <c r="CL36" s="180">
        <v>63286</v>
      </c>
      <c r="CM36" s="180" t="s">
        <v>267</v>
      </c>
      <c r="CN36" s="180">
        <v>91730</v>
      </c>
      <c r="CO36" s="180" t="s">
        <v>267</v>
      </c>
      <c r="CP36" s="180" t="s">
        <v>267</v>
      </c>
      <c r="CQ36" s="180" t="s">
        <v>267</v>
      </c>
      <c r="CR36" s="180">
        <v>551618</v>
      </c>
      <c r="CS36" s="180">
        <v>261934</v>
      </c>
      <c r="CT36" s="180">
        <v>633473</v>
      </c>
      <c r="CU36" s="180">
        <v>2356753</v>
      </c>
      <c r="CV36" s="180" t="s">
        <v>267</v>
      </c>
      <c r="CW36" s="180">
        <v>385977</v>
      </c>
      <c r="CX36" s="180" t="s">
        <v>267</v>
      </c>
      <c r="CY36" s="180">
        <v>580432</v>
      </c>
      <c r="CZ36" s="181">
        <v>1723339</v>
      </c>
      <c r="DA36" s="8">
        <v>17</v>
      </c>
    </row>
    <row r="37" spans="1:105" s="178" customFormat="1" ht="11.25" customHeight="1">
      <c r="A37" s="172">
        <v>18</v>
      </c>
      <c r="B37" s="173"/>
      <c r="C37" s="174" t="s">
        <v>305</v>
      </c>
      <c r="D37" s="174"/>
      <c r="E37" s="175" t="s">
        <v>306</v>
      </c>
      <c r="F37" s="176">
        <v>409</v>
      </c>
      <c r="G37" s="176">
        <v>5280</v>
      </c>
      <c r="H37" s="176">
        <v>2023580</v>
      </c>
      <c r="I37" s="176">
        <v>4662355</v>
      </c>
      <c r="J37" s="176">
        <v>8391592</v>
      </c>
      <c r="K37" s="176">
        <v>3477207</v>
      </c>
      <c r="L37" s="176">
        <v>15</v>
      </c>
      <c r="M37" s="176">
        <v>1</v>
      </c>
      <c r="N37" s="176">
        <v>12</v>
      </c>
      <c r="O37" s="176" t="s">
        <v>270</v>
      </c>
      <c r="P37" s="176">
        <v>10</v>
      </c>
      <c r="Q37" s="176">
        <v>29</v>
      </c>
      <c r="R37" s="176">
        <v>102</v>
      </c>
      <c r="S37" s="176">
        <v>5</v>
      </c>
      <c r="T37" s="176" t="s">
        <v>270</v>
      </c>
      <c r="U37" s="176">
        <v>22</v>
      </c>
      <c r="V37" s="177">
        <v>18</v>
      </c>
      <c r="X37" s="172">
        <v>18</v>
      </c>
      <c r="Y37" s="7"/>
      <c r="Z37" s="174" t="s">
        <v>305</v>
      </c>
      <c r="AA37" s="174"/>
      <c r="AB37" s="179" t="s">
        <v>306</v>
      </c>
      <c r="AC37" s="180">
        <v>14</v>
      </c>
      <c r="AD37" s="180">
        <v>12</v>
      </c>
      <c r="AE37" s="180">
        <v>4</v>
      </c>
      <c r="AF37" s="180">
        <v>3</v>
      </c>
      <c r="AG37" s="180">
        <v>3</v>
      </c>
      <c r="AH37" s="180">
        <v>67</v>
      </c>
      <c r="AI37" s="180">
        <v>12</v>
      </c>
      <c r="AJ37" s="180">
        <v>21</v>
      </c>
      <c r="AK37" s="180">
        <v>16</v>
      </c>
      <c r="AL37" s="180">
        <v>4</v>
      </c>
      <c r="AM37" s="180">
        <v>15</v>
      </c>
      <c r="AN37" s="180" t="s">
        <v>270</v>
      </c>
      <c r="AO37" s="180">
        <v>4</v>
      </c>
      <c r="AP37" s="180">
        <v>38</v>
      </c>
      <c r="AQ37" s="180">
        <v>541</v>
      </c>
      <c r="AR37" s="180">
        <v>22</v>
      </c>
      <c r="AS37" s="180">
        <v>100</v>
      </c>
      <c r="AT37" s="180" t="s">
        <v>270</v>
      </c>
      <c r="AU37" s="180">
        <v>71</v>
      </c>
      <c r="AV37" s="180">
        <v>277</v>
      </c>
      <c r="AW37" s="181">
        <v>1481</v>
      </c>
      <c r="AX37" s="182">
        <v>18</v>
      </c>
      <c r="AZ37" s="1">
        <v>18</v>
      </c>
      <c r="BA37" s="7"/>
      <c r="BB37" s="174" t="s">
        <v>305</v>
      </c>
      <c r="BC37" s="174"/>
      <c r="BD37" s="179" t="s">
        <v>306</v>
      </c>
      <c r="BE37" s="180">
        <v>109</v>
      </c>
      <c r="BF37" s="180" t="s">
        <v>270</v>
      </c>
      <c r="BG37" s="180">
        <v>227</v>
      </c>
      <c r="BH37" s="180">
        <v>132</v>
      </c>
      <c r="BI37" s="180">
        <v>162</v>
      </c>
      <c r="BJ37" s="180">
        <v>43</v>
      </c>
      <c r="BK37" s="180">
        <v>15</v>
      </c>
      <c r="BL37" s="180">
        <v>34</v>
      </c>
      <c r="BM37" s="180">
        <v>649</v>
      </c>
      <c r="BN37" s="180">
        <v>225</v>
      </c>
      <c r="BO37" s="180">
        <v>178</v>
      </c>
      <c r="BP37" s="180">
        <v>192</v>
      </c>
      <c r="BQ37" s="180">
        <v>90</v>
      </c>
      <c r="BR37" s="180">
        <v>279</v>
      </c>
      <c r="BS37" s="180" t="s">
        <v>270</v>
      </c>
      <c r="BT37" s="180">
        <v>31</v>
      </c>
      <c r="BU37" s="180">
        <v>422</v>
      </c>
      <c r="BV37" s="180">
        <v>1164645</v>
      </c>
      <c r="BW37" s="184" t="s">
        <v>267</v>
      </c>
      <c r="BX37" s="180">
        <v>106789</v>
      </c>
      <c r="BY37" s="180" t="s">
        <v>270</v>
      </c>
      <c r="BZ37" s="185">
        <v>18</v>
      </c>
      <c r="CA37" s="182"/>
      <c r="CB37" s="8">
        <v>18</v>
      </c>
      <c r="CC37" s="173"/>
      <c r="CD37" s="174" t="s">
        <v>305</v>
      </c>
      <c r="CE37" s="174"/>
      <c r="CF37" s="183" t="s">
        <v>306</v>
      </c>
      <c r="CG37" s="180">
        <v>92317</v>
      </c>
      <c r="CH37" s="180">
        <v>372892</v>
      </c>
      <c r="CI37" s="180">
        <v>2533365</v>
      </c>
      <c r="CJ37" s="180">
        <v>203648</v>
      </c>
      <c r="CK37" s="180" t="s">
        <v>270</v>
      </c>
      <c r="CL37" s="180">
        <v>238657</v>
      </c>
      <c r="CM37" s="180">
        <v>126392</v>
      </c>
      <c r="CN37" s="180">
        <v>231555</v>
      </c>
      <c r="CO37" s="180">
        <v>45286</v>
      </c>
      <c r="CP37" s="180">
        <v>27091</v>
      </c>
      <c r="CQ37" s="180">
        <v>43921</v>
      </c>
      <c r="CR37" s="180">
        <v>861695</v>
      </c>
      <c r="CS37" s="180">
        <v>304284</v>
      </c>
      <c r="CT37" s="180">
        <v>257115</v>
      </c>
      <c r="CU37" s="180">
        <v>248002</v>
      </c>
      <c r="CV37" s="180" t="s">
        <v>267</v>
      </c>
      <c r="CW37" s="180">
        <v>578912</v>
      </c>
      <c r="CX37" s="180" t="s">
        <v>270</v>
      </c>
      <c r="CY37" s="180">
        <v>65079</v>
      </c>
      <c r="CZ37" s="181">
        <v>708486</v>
      </c>
      <c r="DA37" s="8">
        <v>18</v>
      </c>
    </row>
    <row r="38" spans="1:105" s="178" customFormat="1" ht="11.25" customHeight="1">
      <c r="A38" s="172">
        <v>19</v>
      </c>
      <c r="B38" s="173"/>
      <c r="C38" s="174" t="s">
        <v>307</v>
      </c>
      <c r="D38" s="174"/>
      <c r="E38" s="175" t="s">
        <v>308</v>
      </c>
      <c r="F38" s="176">
        <v>589</v>
      </c>
      <c r="G38" s="176">
        <v>14889</v>
      </c>
      <c r="H38" s="176">
        <v>7338636</v>
      </c>
      <c r="I38" s="176">
        <v>21033702</v>
      </c>
      <c r="J38" s="176">
        <v>37825193</v>
      </c>
      <c r="K38" s="176">
        <v>15933818</v>
      </c>
      <c r="L38" s="176">
        <v>32</v>
      </c>
      <c r="M38" s="176" t="s">
        <v>270</v>
      </c>
      <c r="N38" s="176">
        <v>18</v>
      </c>
      <c r="O38" s="176" t="s">
        <v>270</v>
      </c>
      <c r="P38" s="176">
        <v>9</v>
      </c>
      <c r="Q38" s="176">
        <v>31</v>
      </c>
      <c r="R38" s="176">
        <v>186</v>
      </c>
      <c r="S38" s="176">
        <v>26</v>
      </c>
      <c r="T38" s="176">
        <v>2</v>
      </c>
      <c r="U38" s="176">
        <v>29</v>
      </c>
      <c r="V38" s="177">
        <v>19</v>
      </c>
      <c r="X38" s="172">
        <v>19</v>
      </c>
      <c r="Y38" s="7"/>
      <c r="Z38" s="174" t="s">
        <v>307</v>
      </c>
      <c r="AA38" s="174"/>
      <c r="AB38" s="179" t="s">
        <v>308</v>
      </c>
      <c r="AC38" s="180">
        <v>4</v>
      </c>
      <c r="AD38" s="180">
        <v>3</v>
      </c>
      <c r="AE38" s="180">
        <v>7</v>
      </c>
      <c r="AF38" s="180">
        <v>7</v>
      </c>
      <c r="AG38" s="180">
        <v>13</v>
      </c>
      <c r="AH38" s="180">
        <v>45</v>
      </c>
      <c r="AI38" s="180">
        <v>11</v>
      </c>
      <c r="AJ38" s="180">
        <v>42</v>
      </c>
      <c r="AK38" s="180">
        <v>53</v>
      </c>
      <c r="AL38" s="180">
        <v>6</v>
      </c>
      <c r="AM38" s="180">
        <v>16</v>
      </c>
      <c r="AN38" s="180">
        <v>5</v>
      </c>
      <c r="AO38" s="180">
        <v>12</v>
      </c>
      <c r="AP38" s="180">
        <v>32</v>
      </c>
      <c r="AQ38" s="180">
        <v>1140</v>
      </c>
      <c r="AR38" s="180" t="s">
        <v>270</v>
      </c>
      <c r="AS38" s="180">
        <v>299</v>
      </c>
      <c r="AT38" s="180" t="s">
        <v>270</v>
      </c>
      <c r="AU38" s="180">
        <v>92</v>
      </c>
      <c r="AV38" s="180">
        <v>542</v>
      </c>
      <c r="AW38" s="181">
        <v>5736</v>
      </c>
      <c r="AX38" s="182">
        <v>19</v>
      </c>
      <c r="AZ38" s="1">
        <v>19</v>
      </c>
      <c r="BA38" s="7"/>
      <c r="BB38" s="174" t="s">
        <v>307</v>
      </c>
      <c r="BC38" s="174"/>
      <c r="BD38" s="179" t="s">
        <v>308</v>
      </c>
      <c r="BE38" s="180">
        <v>834</v>
      </c>
      <c r="BF38" s="180">
        <v>63</v>
      </c>
      <c r="BG38" s="180">
        <v>374</v>
      </c>
      <c r="BH38" s="180">
        <v>39</v>
      </c>
      <c r="BI38" s="180">
        <v>45</v>
      </c>
      <c r="BJ38" s="180">
        <v>382</v>
      </c>
      <c r="BK38" s="180">
        <v>895</v>
      </c>
      <c r="BL38" s="180">
        <v>146</v>
      </c>
      <c r="BM38" s="180">
        <v>529</v>
      </c>
      <c r="BN38" s="180">
        <v>188</v>
      </c>
      <c r="BO38" s="180">
        <v>648</v>
      </c>
      <c r="BP38" s="180">
        <v>1707</v>
      </c>
      <c r="BQ38" s="180">
        <v>35</v>
      </c>
      <c r="BR38" s="180">
        <v>286</v>
      </c>
      <c r="BS38" s="180">
        <v>39</v>
      </c>
      <c r="BT38" s="180">
        <v>252</v>
      </c>
      <c r="BU38" s="180">
        <v>618</v>
      </c>
      <c r="BV38" s="180">
        <v>2503371</v>
      </c>
      <c r="BW38" s="180" t="s">
        <v>270</v>
      </c>
      <c r="BX38" s="180">
        <v>190863</v>
      </c>
      <c r="BY38" s="180" t="s">
        <v>270</v>
      </c>
      <c r="BZ38" s="185">
        <v>19</v>
      </c>
      <c r="CA38" s="182"/>
      <c r="CB38" s="8">
        <v>19</v>
      </c>
      <c r="CC38" s="173"/>
      <c r="CD38" s="174" t="s">
        <v>307</v>
      </c>
      <c r="CE38" s="174"/>
      <c r="CF38" s="183" t="s">
        <v>308</v>
      </c>
      <c r="CG38" s="180">
        <v>195943</v>
      </c>
      <c r="CH38" s="180">
        <v>925365</v>
      </c>
      <c r="CI38" s="180">
        <v>9542375</v>
      </c>
      <c r="CJ38" s="180">
        <v>2265811</v>
      </c>
      <c r="CK38" s="180" t="s">
        <v>267</v>
      </c>
      <c r="CL38" s="180">
        <v>597562</v>
      </c>
      <c r="CM38" s="180">
        <v>54196</v>
      </c>
      <c r="CN38" s="180" t="s">
        <v>267</v>
      </c>
      <c r="CO38" s="180">
        <v>1249528</v>
      </c>
      <c r="CP38" s="180">
        <v>5434023</v>
      </c>
      <c r="CQ38" s="180">
        <v>281209</v>
      </c>
      <c r="CR38" s="180">
        <v>738717</v>
      </c>
      <c r="CS38" s="180">
        <v>436055</v>
      </c>
      <c r="CT38" s="180">
        <v>1595931</v>
      </c>
      <c r="CU38" s="180">
        <v>8741685</v>
      </c>
      <c r="CV38" s="180">
        <v>39823</v>
      </c>
      <c r="CW38" s="180">
        <v>699689</v>
      </c>
      <c r="CX38" s="180">
        <v>22248</v>
      </c>
      <c r="CY38" s="180">
        <v>696683</v>
      </c>
      <c r="CZ38" s="181">
        <v>1277568</v>
      </c>
      <c r="DA38" s="8">
        <v>19</v>
      </c>
    </row>
    <row r="39" spans="1:105" s="178" customFormat="1" ht="11.25" customHeight="1">
      <c r="A39" s="172">
        <v>20</v>
      </c>
      <c r="B39" s="173"/>
      <c r="C39" s="174" t="s">
        <v>309</v>
      </c>
      <c r="D39" s="174"/>
      <c r="E39" s="175" t="s">
        <v>310</v>
      </c>
      <c r="F39" s="176">
        <v>168</v>
      </c>
      <c r="G39" s="176">
        <v>3065</v>
      </c>
      <c r="H39" s="176">
        <v>1299016</v>
      </c>
      <c r="I39" s="176">
        <v>3725594</v>
      </c>
      <c r="J39" s="176">
        <v>6618588</v>
      </c>
      <c r="K39" s="176">
        <v>2730436</v>
      </c>
      <c r="L39" s="176">
        <v>30</v>
      </c>
      <c r="M39" s="176" t="s">
        <v>270</v>
      </c>
      <c r="N39" s="176">
        <v>11</v>
      </c>
      <c r="O39" s="176" t="s">
        <v>270</v>
      </c>
      <c r="P39" s="176">
        <v>8</v>
      </c>
      <c r="Q39" s="176">
        <v>12</v>
      </c>
      <c r="R39" s="176">
        <v>20</v>
      </c>
      <c r="S39" s="176">
        <v>3</v>
      </c>
      <c r="T39" s="176" t="s">
        <v>270</v>
      </c>
      <c r="U39" s="176">
        <v>12</v>
      </c>
      <c r="V39" s="177">
        <v>20</v>
      </c>
      <c r="X39" s="172">
        <v>20</v>
      </c>
      <c r="Y39" s="7"/>
      <c r="Z39" s="174" t="s">
        <v>309</v>
      </c>
      <c r="AA39" s="174"/>
      <c r="AB39" s="179" t="s">
        <v>310</v>
      </c>
      <c r="AC39" s="180" t="s">
        <v>270</v>
      </c>
      <c r="AD39" s="180">
        <v>2</v>
      </c>
      <c r="AE39" s="180">
        <v>5</v>
      </c>
      <c r="AF39" s="180" t="s">
        <v>270</v>
      </c>
      <c r="AG39" s="180">
        <v>2</v>
      </c>
      <c r="AH39" s="180">
        <v>13</v>
      </c>
      <c r="AI39" s="180">
        <v>3</v>
      </c>
      <c r="AJ39" s="180">
        <v>7</v>
      </c>
      <c r="AK39" s="180">
        <v>12</v>
      </c>
      <c r="AL39" s="180">
        <v>1</v>
      </c>
      <c r="AM39" s="180">
        <v>12</v>
      </c>
      <c r="AN39" s="180">
        <v>2</v>
      </c>
      <c r="AO39" s="180">
        <v>4</v>
      </c>
      <c r="AP39" s="180">
        <v>9</v>
      </c>
      <c r="AQ39" s="180">
        <v>852</v>
      </c>
      <c r="AR39" s="180" t="s">
        <v>270</v>
      </c>
      <c r="AS39" s="180">
        <v>102</v>
      </c>
      <c r="AT39" s="180" t="s">
        <v>270</v>
      </c>
      <c r="AU39" s="180">
        <v>157</v>
      </c>
      <c r="AV39" s="180">
        <v>216</v>
      </c>
      <c r="AW39" s="181">
        <v>369</v>
      </c>
      <c r="AX39" s="182">
        <v>20</v>
      </c>
      <c r="AZ39" s="1">
        <v>20</v>
      </c>
      <c r="BA39" s="7"/>
      <c r="BB39" s="174" t="s">
        <v>309</v>
      </c>
      <c r="BC39" s="174"/>
      <c r="BD39" s="179" t="s">
        <v>310</v>
      </c>
      <c r="BE39" s="180">
        <v>87</v>
      </c>
      <c r="BF39" s="180" t="s">
        <v>270</v>
      </c>
      <c r="BG39" s="180">
        <v>126</v>
      </c>
      <c r="BH39" s="180" t="s">
        <v>270</v>
      </c>
      <c r="BI39" s="180">
        <v>15</v>
      </c>
      <c r="BJ39" s="180">
        <v>55</v>
      </c>
      <c r="BK39" s="180" t="s">
        <v>270</v>
      </c>
      <c r="BL39" s="180">
        <v>170</v>
      </c>
      <c r="BM39" s="180">
        <v>147</v>
      </c>
      <c r="BN39" s="180">
        <v>64</v>
      </c>
      <c r="BO39" s="180">
        <v>81</v>
      </c>
      <c r="BP39" s="180">
        <v>128</v>
      </c>
      <c r="BQ39" s="180">
        <v>16</v>
      </c>
      <c r="BR39" s="180">
        <v>180</v>
      </c>
      <c r="BS39" s="180">
        <v>172</v>
      </c>
      <c r="BT39" s="180">
        <v>35</v>
      </c>
      <c r="BU39" s="180">
        <v>93</v>
      </c>
      <c r="BV39" s="180">
        <v>1351882</v>
      </c>
      <c r="BW39" s="184" t="s">
        <v>270</v>
      </c>
      <c r="BX39" s="180">
        <v>85945</v>
      </c>
      <c r="BY39" s="180" t="s">
        <v>270</v>
      </c>
      <c r="BZ39" s="185">
        <v>20</v>
      </c>
      <c r="CA39" s="182"/>
      <c r="CB39" s="8">
        <v>20</v>
      </c>
      <c r="CC39" s="173"/>
      <c r="CD39" s="174" t="s">
        <v>309</v>
      </c>
      <c r="CE39" s="174"/>
      <c r="CF39" s="183" t="s">
        <v>310</v>
      </c>
      <c r="CG39" s="180">
        <v>378350</v>
      </c>
      <c r="CH39" s="180">
        <v>509744</v>
      </c>
      <c r="CI39" s="180">
        <v>470908</v>
      </c>
      <c r="CJ39" s="180">
        <v>1124835</v>
      </c>
      <c r="CK39" s="180" t="s">
        <v>270</v>
      </c>
      <c r="CL39" s="180">
        <v>174205</v>
      </c>
      <c r="CM39" s="180" t="s">
        <v>270</v>
      </c>
      <c r="CN39" s="180" t="s">
        <v>267</v>
      </c>
      <c r="CO39" s="180">
        <v>335027</v>
      </c>
      <c r="CP39" s="180" t="s">
        <v>270</v>
      </c>
      <c r="CQ39" s="180" t="s">
        <v>267</v>
      </c>
      <c r="CR39" s="180">
        <v>198844</v>
      </c>
      <c r="CS39" s="180">
        <v>127036</v>
      </c>
      <c r="CT39" s="180">
        <v>111357</v>
      </c>
      <c r="CU39" s="180">
        <v>193237</v>
      </c>
      <c r="CV39" s="180" t="s">
        <v>267</v>
      </c>
      <c r="CW39" s="180">
        <v>297578</v>
      </c>
      <c r="CX39" s="180" t="s">
        <v>267</v>
      </c>
      <c r="CY39" s="180">
        <v>47780</v>
      </c>
      <c r="CZ39" s="181">
        <v>85962</v>
      </c>
      <c r="DA39" s="8">
        <v>20</v>
      </c>
    </row>
    <row r="40" spans="1:105" s="178" customFormat="1" ht="11.25" customHeight="1">
      <c r="A40" s="172">
        <v>21</v>
      </c>
      <c r="B40" s="173"/>
      <c r="C40" s="174" t="s">
        <v>311</v>
      </c>
      <c r="D40" s="174"/>
      <c r="E40" s="175" t="s">
        <v>312</v>
      </c>
      <c r="F40" s="176">
        <v>748</v>
      </c>
      <c r="G40" s="176">
        <v>12851</v>
      </c>
      <c r="H40" s="176">
        <v>4726087</v>
      </c>
      <c r="I40" s="176">
        <v>13930750</v>
      </c>
      <c r="J40" s="176">
        <v>25397428</v>
      </c>
      <c r="K40" s="176">
        <v>10696688</v>
      </c>
      <c r="L40" s="176">
        <v>47</v>
      </c>
      <c r="M40" s="176" t="s">
        <v>270</v>
      </c>
      <c r="N40" s="176">
        <v>38</v>
      </c>
      <c r="O40" s="176">
        <v>2</v>
      </c>
      <c r="P40" s="176">
        <v>39</v>
      </c>
      <c r="Q40" s="176">
        <v>49</v>
      </c>
      <c r="R40" s="176">
        <v>61</v>
      </c>
      <c r="S40" s="176">
        <v>18</v>
      </c>
      <c r="T40" s="176">
        <v>2</v>
      </c>
      <c r="U40" s="176">
        <v>55</v>
      </c>
      <c r="V40" s="177">
        <v>21</v>
      </c>
      <c r="X40" s="172">
        <v>21</v>
      </c>
      <c r="Y40" s="7"/>
      <c r="Z40" s="174" t="s">
        <v>311</v>
      </c>
      <c r="AA40" s="174"/>
      <c r="AB40" s="179" t="s">
        <v>312</v>
      </c>
      <c r="AC40" s="180">
        <v>24</v>
      </c>
      <c r="AD40" s="180">
        <v>55</v>
      </c>
      <c r="AE40" s="180">
        <v>8</v>
      </c>
      <c r="AF40" s="180">
        <v>5</v>
      </c>
      <c r="AG40" s="180">
        <v>7</v>
      </c>
      <c r="AH40" s="180">
        <v>151</v>
      </c>
      <c r="AI40" s="180">
        <v>24</v>
      </c>
      <c r="AJ40" s="180">
        <v>59</v>
      </c>
      <c r="AK40" s="180">
        <v>16</v>
      </c>
      <c r="AL40" s="180">
        <v>2</v>
      </c>
      <c r="AM40" s="180">
        <v>23</v>
      </c>
      <c r="AN40" s="180">
        <v>4</v>
      </c>
      <c r="AO40" s="180">
        <v>14</v>
      </c>
      <c r="AP40" s="180">
        <v>45</v>
      </c>
      <c r="AQ40" s="180">
        <v>2209</v>
      </c>
      <c r="AR40" s="180" t="s">
        <v>270</v>
      </c>
      <c r="AS40" s="180">
        <v>426</v>
      </c>
      <c r="AT40" s="180">
        <v>13</v>
      </c>
      <c r="AU40" s="180">
        <v>380</v>
      </c>
      <c r="AV40" s="180">
        <v>840</v>
      </c>
      <c r="AW40" s="181">
        <v>794</v>
      </c>
      <c r="AX40" s="182">
        <v>21</v>
      </c>
      <c r="AZ40" s="1">
        <v>21</v>
      </c>
      <c r="BA40" s="7"/>
      <c r="BB40" s="174" t="s">
        <v>311</v>
      </c>
      <c r="BC40" s="174"/>
      <c r="BD40" s="179" t="s">
        <v>312</v>
      </c>
      <c r="BE40" s="180">
        <v>996</v>
      </c>
      <c r="BF40" s="180">
        <v>30</v>
      </c>
      <c r="BG40" s="180">
        <v>676</v>
      </c>
      <c r="BH40" s="180">
        <v>299</v>
      </c>
      <c r="BI40" s="180">
        <v>1127</v>
      </c>
      <c r="BJ40" s="180">
        <v>267</v>
      </c>
      <c r="BK40" s="180">
        <v>184</v>
      </c>
      <c r="BL40" s="180">
        <v>152</v>
      </c>
      <c r="BM40" s="180">
        <v>1632</v>
      </c>
      <c r="BN40" s="180">
        <v>256</v>
      </c>
      <c r="BO40" s="180">
        <v>851</v>
      </c>
      <c r="BP40" s="180">
        <v>297</v>
      </c>
      <c r="BQ40" s="180">
        <v>182</v>
      </c>
      <c r="BR40" s="180">
        <v>301</v>
      </c>
      <c r="BS40" s="180">
        <v>50</v>
      </c>
      <c r="BT40" s="180">
        <v>233</v>
      </c>
      <c r="BU40" s="180">
        <v>656</v>
      </c>
      <c r="BV40" s="180">
        <v>3406785</v>
      </c>
      <c r="BW40" s="180" t="s">
        <v>270</v>
      </c>
      <c r="BX40" s="180">
        <v>388471</v>
      </c>
      <c r="BY40" s="180" t="s">
        <v>267</v>
      </c>
      <c r="BZ40" s="185">
        <v>21</v>
      </c>
      <c r="CA40" s="182"/>
      <c r="CB40" s="8">
        <v>21</v>
      </c>
      <c r="CC40" s="173"/>
      <c r="CD40" s="174" t="s">
        <v>311</v>
      </c>
      <c r="CE40" s="174"/>
      <c r="CF40" s="183" t="s">
        <v>312</v>
      </c>
      <c r="CG40" s="180">
        <v>672217</v>
      </c>
      <c r="CH40" s="180">
        <v>1695827</v>
      </c>
      <c r="CI40" s="180">
        <v>1479712</v>
      </c>
      <c r="CJ40" s="180">
        <v>3601794</v>
      </c>
      <c r="CK40" s="180" t="s">
        <v>267</v>
      </c>
      <c r="CL40" s="180">
        <v>940020</v>
      </c>
      <c r="CM40" s="180">
        <v>466731</v>
      </c>
      <c r="CN40" s="180">
        <v>2502329</v>
      </c>
      <c r="CO40" s="180">
        <v>696326</v>
      </c>
      <c r="CP40" s="180">
        <v>1775666</v>
      </c>
      <c r="CQ40" s="180">
        <v>483988</v>
      </c>
      <c r="CR40" s="180">
        <v>2247677</v>
      </c>
      <c r="CS40" s="180">
        <v>403647</v>
      </c>
      <c r="CT40" s="180">
        <v>1634299</v>
      </c>
      <c r="CU40" s="180">
        <v>533817</v>
      </c>
      <c r="CV40" s="180" t="s">
        <v>267</v>
      </c>
      <c r="CW40" s="180">
        <v>588861</v>
      </c>
      <c r="CX40" s="180">
        <v>76635</v>
      </c>
      <c r="CY40" s="180">
        <v>351241</v>
      </c>
      <c r="CZ40" s="181">
        <v>1154278</v>
      </c>
      <c r="DA40" s="8">
        <v>21</v>
      </c>
    </row>
    <row r="41" spans="1:105" s="178" customFormat="1" ht="11.25" customHeight="1">
      <c r="A41" s="172">
        <v>22</v>
      </c>
      <c r="B41" s="173"/>
      <c r="C41" s="174" t="s">
        <v>313</v>
      </c>
      <c r="D41" s="174"/>
      <c r="E41" s="175" t="s">
        <v>314</v>
      </c>
      <c r="F41" s="176">
        <v>643</v>
      </c>
      <c r="G41" s="176">
        <v>8584</v>
      </c>
      <c r="H41" s="176">
        <v>3277281</v>
      </c>
      <c r="I41" s="176">
        <v>9999573</v>
      </c>
      <c r="J41" s="176">
        <v>17368831</v>
      </c>
      <c r="K41" s="176">
        <v>6868854</v>
      </c>
      <c r="L41" s="176">
        <v>25</v>
      </c>
      <c r="M41" s="176">
        <v>2</v>
      </c>
      <c r="N41" s="176">
        <v>20</v>
      </c>
      <c r="O41" s="176">
        <v>2</v>
      </c>
      <c r="P41" s="176">
        <v>14</v>
      </c>
      <c r="Q41" s="176">
        <v>30</v>
      </c>
      <c r="R41" s="176">
        <v>51</v>
      </c>
      <c r="S41" s="176">
        <v>7</v>
      </c>
      <c r="T41" s="176" t="s">
        <v>270</v>
      </c>
      <c r="U41" s="176">
        <v>59</v>
      </c>
      <c r="V41" s="177">
        <v>22</v>
      </c>
      <c r="X41" s="172">
        <v>22</v>
      </c>
      <c r="Y41" s="7"/>
      <c r="Z41" s="174" t="s">
        <v>313</v>
      </c>
      <c r="AA41" s="174"/>
      <c r="AB41" s="179" t="s">
        <v>314</v>
      </c>
      <c r="AC41" s="180">
        <v>54</v>
      </c>
      <c r="AD41" s="180">
        <v>22</v>
      </c>
      <c r="AE41" s="180">
        <v>6</v>
      </c>
      <c r="AF41" s="180">
        <v>4</v>
      </c>
      <c r="AG41" s="180">
        <v>9</v>
      </c>
      <c r="AH41" s="180">
        <v>149</v>
      </c>
      <c r="AI41" s="180">
        <v>10</v>
      </c>
      <c r="AJ41" s="180">
        <v>63</v>
      </c>
      <c r="AK41" s="180">
        <v>24</v>
      </c>
      <c r="AL41" s="180">
        <v>4</v>
      </c>
      <c r="AM41" s="180">
        <v>24</v>
      </c>
      <c r="AN41" s="180">
        <v>4</v>
      </c>
      <c r="AO41" s="180">
        <v>10</v>
      </c>
      <c r="AP41" s="180">
        <v>50</v>
      </c>
      <c r="AQ41" s="180">
        <v>465</v>
      </c>
      <c r="AR41" s="180">
        <v>18</v>
      </c>
      <c r="AS41" s="180">
        <v>202</v>
      </c>
      <c r="AT41" s="180">
        <v>16</v>
      </c>
      <c r="AU41" s="180">
        <v>91</v>
      </c>
      <c r="AV41" s="180">
        <v>595</v>
      </c>
      <c r="AW41" s="181">
        <v>622</v>
      </c>
      <c r="AX41" s="182">
        <v>22</v>
      </c>
      <c r="AZ41" s="1">
        <v>22</v>
      </c>
      <c r="BA41" s="7"/>
      <c r="BB41" s="174" t="s">
        <v>313</v>
      </c>
      <c r="BC41" s="174"/>
      <c r="BD41" s="179" t="s">
        <v>314</v>
      </c>
      <c r="BE41" s="180">
        <v>162</v>
      </c>
      <c r="BF41" s="180" t="s">
        <v>270</v>
      </c>
      <c r="BG41" s="180">
        <v>663</v>
      </c>
      <c r="BH41" s="180">
        <v>586</v>
      </c>
      <c r="BI41" s="180">
        <v>395</v>
      </c>
      <c r="BJ41" s="180">
        <v>93</v>
      </c>
      <c r="BK41" s="180">
        <v>18</v>
      </c>
      <c r="BL41" s="180">
        <v>75</v>
      </c>
      <c r="BM41" s="180">
        <v>1995</v>
      </c>
      <c r="BN41" s="180">
        <v>157</v>
      </c>
      <c r="BO41" s="180">
        <v>665</v>
      </c>
      <c r="BP41" s="180">
        <v>296</v>
      </c>
      <c r="BQ41" s="180">
        <v>60</v>
      </c>
      <c r="BR41" s="180">
        <v>630</v>
      </c>
      <c r="BS41" s="180">
        <v>142</v>
      </c>
      <c r="BT41" s="180">
        <v>71</v>
      </c>
      <c r="BU41" s="180">
        <v>567</v>
      </c>
      <c r="BV41" s="180">
        <v>2177217</v>
      </c>
      <c r="BW41" s="184" t="s">
        <v>267</v>
      </c>
      <c r="BX41" s="180">
        <v>320847</v>
      </c>
      <c r="BY41" s="180" t="s">
        <v>267</v>
      </c>
      <c r="BZ41" s="185">
        <v>22</v>
      </c>
      <c r="CA41" s="182"/>
      <c r="CB41" s="8">
        <v>22</v>
      </c>
      <c r="CC41" s="173"/>
      <c r="CD41" s="174" t="s">
        <v>313</v>
      </c>
      <c r="CE41" s="174"/>
      <c r="CF41" s="183" t="s">
        <v>314</v>
      </c>
      <c r="CG41" s="180">
        <v>82506</v>
      </c>
      <c r="CH41" s="180">
        <v>3108818</v>
      </c>
      <c r="CI41" s="180">
        <v>954388</v>
      </c>
      <c r="CJ41" s="180">
        <v>491465</v>
      </c>
      <c r="CK41" s="180" t="s">
        <v>270</v>
      </c>
      <c r="CL41" s="180">
        <v>1281201</v>
      </c>
      <c r="CM41" s="180">
        <v>704371</v>
      </c>
      <c r="CN41" s="180">
        <v>551024</v>
      </c>
      <c r="CO41" s="180">
        <v>344290</v>
      </c>
      <c r="CP41" s="180">
        <v>51693</v>
      </c>
      <c r="CQ41" s="180">
        <v>97214</v>
      </c>
      <c r="CR41" s="180">
        <v>2884329</v>
      </c>
      <c r="CS41" s="180">
        <v>288390</v>
      </c>
      <c r="CT41" s="180">
        <v>1088577</v>
      </c>
      <c r="CU41" s="180">
        <v>440831</v>
      </c>
      <c r="CV41" s="180">
        <v>67355</v>
      </c>
      <c r="CW41" s="180">
        <v>1082932</v>
      </c>
      <c r="CX41" s="180">
        <v>297899</v>
      </c>
      <c r="CY41" s="180">
        <v>121299</v>
      </c>
      <c r="CZ41" s="181">
        <v>904110</v>
      </c>
      <c r="DA41" s="8">
        <v>22</v>
      </c>
    </row>
    <row r="42" spans="1:105" s="178" customFormat="1" ht="11.25" customHeight="1">
      <c r="A42" s="172">
        <v>23</v>
      </c>
      <c r="B42" s="173"/>
      <c r="C42" s="174" t="s">
        <v>315</v>
      </c>
      <c r="D42" s="174"/>
      <c r="E42" s="175" t="s">
        <v>316</v>
      </c>
      <c r="F42" s="176">
        <v>660</v>
      </c>
      <c r="G42" s="176">
        <v>9364</v>
      </c>
      <c r="H42" s="176">
        <v>3934807</v>
      </c>
      <c r="I42" s="176">
        <v>11506469</v>
      </c>
      <c r="J42" s="176">
        <v>20108872</v>
      </c>
      <c r="K42" s="176">
        <v>8020879</v>
      </c>
      <c r="L42" s="176">
        <v>34</v>
      </c>
      <c r="M42" s="176" t="s">
        <v>270</v>
      </c>
      <c r="N42" s="176">
        <v>44</v>
      </c>
      <c r="O42" s="176">
        <v>3</v>
      </c>
      <c r="P42" s="176">
        <v>21</v>
      </c>
      <c r="Q42" s="176">
        <v>31</v>
      </c>
      <c r="R42" s="176">
        <v>55</v>
      </c>
      <c r="S42" s="176">
        <v>10</v>
      </c>
      <c r="T42" s="176" t="s">
        <v>270</v>
      </c>
      <c r="U42" s="176">
        <v>47</v>
      </c>
      <c r="V42" s="177">
        <v>23</v>
      </c>
      <c r="X42" s="172">
        <v>23</v>
      </c>
      <c r="Y42" s="7"/>
      <c r="Z42" s="174" t="s">
        <v>315</v>
      </c>
      <c r="AA42" s="174"/>
      <c r="AB42" s="179" t="s">
        <v>316</v>
      </c>
      <c r="AC42" s="180">
        <v>12</v>
      </c>
      <c r="AD42" s="180">
        <v>10</v>
      </c>
      <c r="AE42" s="180">
        <v>14</v>
      </c>
      <c r="AF42" s="180">
        <v>15</v>
      </c>
      <c r="AG42" s="180">
        <v>7</v>
      </c>
      <c r="AH42" s="180">
        <v>145</v>
      </c>
      <c r="AI42" s="180">
        <v>36</v>
      </c>
      <c r="AJ42" s="180">
        <v>84</v>
      </c>
      <c r="AK42" s="180">
        <v>19</v>
      </c>
      <c r="AL42" s="180">
        <v>5</v>
      </c>
      <c r="AM42" s="180">
        <v>23</v>
      </c>
      <c r="AN42" s="180">
        <v>1</v>
      </c>
      <c r="AO42" s="180">
        <v>16</v>
      </c>
      <c r="AP42" s="180">
        <v>28</v>
      </c>
      <c r="AQ42" s="180">
        <v>1221</v>
      </c>
      <c r="AR42" s="180" t="s">
        <v>270</v>
      </c>
      <c r="AS42" s="180">
        <v>413</v>
      </c>
      <c r="AT42" s="180">
        <v>24</v>
      </c>
      <c r="AU42" s="180">
        <v>160</v>
      </c>
      <c r="AV42" s="180">
        <v>622</v>
      </c>
      <c r="AW42" s="181">
        <v>848</v>
      </c>
      <c r="AX42" s="182">
        <v>23</v>
      </c>
      <c r="AZ42" s="1">
        <v>23</v>
      </c>
      <c r="BA42" s="7"/>
      <c r="BB42" s="174" t="s">
        <v>315</v>
      </c>
      <c r="BC42" s="174"/>
      <c r="BD42" s="179" t="s">
        <v>316</v>
      </c>
      <c r="BE42" s="180">
        <v>201</v>
      </c>
      <c r="BF42" s="180" t="s">
        <v>270</v>
      </c>
      <c r="BG42" s="180">
        <v>517</v>
      </c>
      <c r="BH42" s="180">
        <v>175</v>
      </c>
      <c r="BI42" s="180">
        <v>152</v>
      </c>
      <c r="BJ42" s="180">
        <v>190</v>
      </c>
      <c r="BK42" s="180">
        <v>163</v>
      </c>
      <c r="BL42" s="180">
        <v>109</v>
      </c>
      <c r="BM42" s="180">
        <v>1627</v>
      </c>
      <c r="BN42" s="180">
        <v>383</v>
      </c>
      <c r="BO42" s="180">
        <v>1513</v>
      </c>
      <c r="BP42" s="180">
        <v>208</v>
      </c>
      <c r="BQ42" s="180">
        <v>45</v>
      </c>
      <c r="BR42" s="180">
        <v>261</v>
      </c>
      <c r="BS42" s="180">
        <v>8</v>
      </c>
      <c r="BT42" s="180">
        <v>189</v>
      </c>
      <c r="BU42" s="180">
        <v>335</v>
      </c>
      <c r="BV42" s="180">
        <v>4004490</v>
      </c>
      <c r="BW42" s="180" t="s">
        <v>270</v>
      </c>
      <c r="BX42" s="180">
        <v>404971</v>
      </c>
      <c r="BY42" s="180" t="s">
        <v>267</v>
      </c>
      <c r="BZ42" s="185">
        <v>23</v>
      </c>
      <c r="CA42" s="182"/>
      <c r="CB42" s="8">
        <v>23</v>
      </c>
      <c r="CC42" s="173"/>
      <c r="CD42" s="174" t="s">
        <v>315</v>
      </c>
      <c r="CE42" s="174"/>
      <c r="CF42" s="183" t="s">
        <v>316</v>
      </c>
      <c r="CG42" s="180">
        <v>233096</v>
      </c>
      <c r="CH42" s="180">
        <v>2409837</v>
      </c>
      <c r="CI42" s="180">
        <v>996261</v>
      </c>
      <c r="CJ42" s="180">
        <v>389173</v>
      </c>
      <c r="CK42" s="180" t="s">
        <v>270</v>
      </c>
      <c r="CL42" s="180">
        <v>668788</v>
      </c>
      <c r="CM42" s="180">
        <v>233011</v>
      </c>
      <c r="CN42" s="180">
        <v>248443</v>
      </c>
      <c r="CO42" s="180">
        <v>678273</v>
      </c>
      <c r="CP42" s="180">
        <v>376756</v>
      </c>
      <c r="CQ42" s="180">
        <v>682607</v>
      </c>
      <c r="CR42" s="180">
        <v>2935253</v>
      </c>
      <c r="CS42" s="180">
        <v>646694</v>
      </c>
      <c r="CT42" s="180">
        <v>3497203</v>
      </c>
      <c r="CU42" s="180">
        <v>360531</v>
      </c>
      <c r="CV42" s="180">
        <v>110445</v>
      </c>
      <c r="CW42" s="180">
        <v>459102</v>
      </c>
      <c r="CX42" s="180" t="s">
        <v>267</v>
      </c>
      <c r="CY42" s="180">
        <v>212783</v>
      </c>
      <c r="CZ42" s="181">
        <v>524425</v>
      </c>
      <c r="DA42" s="8">
        <v>23</v>
      </c>
    </row>
    <row r="43" spans="1:105" s="187" customFormat="1" ht="16.5" customHeight="1">
      <c r="A43" s="168"/>
      <c r="B43" s="155" t="s">
        <v>317</v>
      </c>
      <c r="C43" s="155"/>
      <c r="D43" s="155"/>
      <c r="E43" s="169" t="s">
        <v>318</v>
      </c>
      <c r="F43" s="157">
        <v>2177</v>
      </c>
      <c r="G43" s="157">
        <v>103752</v>
      </c>
      <c r="H43" s="157">
        <v>49983905</v>
      </c>
      <c r="I43" s="157">
        <v>232083281</v>
      </c>
      <c r="J43" s="157">
        <v>408040739</v>
      </c>
      <c r="K43" s="157">
        <v>165171571</v>
      </c>
      <c r="L43" s="157">
        <v>191</v>
      </c>
      <c r="M43" s="157">
        <v>20</v>
      </c>
      <c r="N43" s="157">
        <v>47</v>
      </c>
      <c r="O43" s="157">
        <v>7</v>
      </c>
      <c r="P43" s="157">
        <v>43</v>
      </c>
      <c r="Q43" s="157">
        <v>36</v>
      </c>
      <c r="R43" s="157">
        <v>168</v>
      </c>
      <c r="S43" s="157">
        <v>39</v>
      </c>
      <c r="T43" s="157">
        <v>5</v>
      </c>
      <c r="U43" s="157">
        <v>125</v>
      </c>
      <c r="V43" s="186" t="s">
        <v>319</v>
      </c>
      <c r="X43" s="168"/>
      <c r="Y43" s="155" t="s">
        <v>317</v>
      </c>
      <c r="Z43" s="155"/>
      <c r="AA43" s="155"/>
      <c r="AB43" s="188" t="s">
        <v>320</v>
      </c>
      <c r="AC43" s="170">
        <v>6</v>
      </c>
      <c r="AD43" s="170">
        <v>1</v>
      </c>
      <c r="AE43" s="170">
        <v>48</v>
      </c>
      <c r="AF43" s="170">
        <v>14</v>
      </c>
      <c r="AG43" s="170">
        <v>31</v>
      </c>
      <c r="AH43" s="170">
        <v>232</v>
      </c>
      <c r="AI43" s="170">
        <v>78</v>
      </c>
      <c r="AJ43" s="170">
        <v>273</v>
      </c>
      <c r="AK43" s="170">
        <v>168</v>
      </c>
      <c r="AL43" s="170">
        <v>173</v>
      </c>
      <c r="AM43" s="170">
        <v>236</v>
      </c>
      <c r="AN43" s="170">
        <v>68</v>
      </c>
      <c r="AO43" s="170">
        <v>85</v>
      </c>
      <c r="AP43" s="170">
        <v>83</v>
      </c>
      <c r="AQ43" s="170">
        <v>16572</v>
      </c>
      <c r="AR43" s="170">
        <v>866</v>
      </c>
      <c r="AS43" s="170">
        <v>860</v>
      </c>
      <c r="AT43" s="170">
        <v>80</v>
      </c>
      <c r="AU43" s="170">
        <v>1529</v>
      </c>
      <c r="AV43" s="170">
        <v>690</v>
      </c>
      <c r="AW43" s="189">
        <v>5051</v>
      </c>
      <c r="AX43" s="190" t="s">
        <v>319</v>
      </c>
      <c r="AZ43" s="165"/>
      <c r="BA43" s="155" t="s">
        <v>317</v>
      </c>
      <c r="BB43" s="155"/>
      <c r="BC43" s="155"/>
      <c r="BD43" s="188" t="s">
        <v>318</v>
      </c>
      <c r="BE43" s="160">
        <v>1988</v>
      </c>
      <c r="BF43" s="160">
        <v>88</v>
      </c>
      <c r="BG43" s="160">
        <v>2133</v>
      </c>
      <c r="BH43" s="160">
        <v>273</v>
      </c>
      <c r="BI43" s="160">
        <v>9</v>
      </c>
      <c r="BJ43" s="160">
        <v>979</v>
      </c>
      <c r="BK43" s="160">
        <v>421</v>
      </c>
      <c r="BL43" s="160">
        <v>1110</v>
      </c>
      <c r="BM43" s="160">
        <v>3951</v>
      </c>
      <c r="BN43" s="160">
        <v>3570</v>
      </c>
      <c r="BO43" s="160">
        <v>6702</v>
      </c>
      <c r="BP43" s="160">
        <v>5654</v>
      </c>
      <c r="BQ43" s="160">
        <v>8485</v>
      </c>
      <c r="BR43" s="160">
        <v>17336</v>
      </c>
      <c r="BS43" s="160">
        <v>6670</v>
      </c>
      <c r="BT43" s="160">
        <v>15725</v>
      </c>
      <c r="BU43" s="160">
        <v>3010</v>
      </c>
      <c r="BV43" s="160">
        <v>41734497</v>
      </c>
      <c r="BW43" s="160">
        <v>10159912</v>
      </c>
      <c r="BX43" s="160">
        <v>875362</v>
      </c>
      <c r="BY43" s="160">
        <v>96423</v>
      </c>
      <c r="BZ43" s="167" t="s">
        <v>319</v>
      </c>
      <c r="CA43" s="171"/>
      <c r="CB43" s="162"/>
      <c r="CC43" s="155" t="s">
        <v>317</v>
      </c>
      <c r="CD43" s="155"/>
      <c r="CE43" s="155"/>
      <c r="CF43" s="166" t="s">
        <v>318</v>
      </c>
      <c r="CG43" s="170">
        <v>6501169</v>
      </c>
      <c r="CH43" s="170">
        <v>1538936</v>
      </c>
      <c r="CI43" s="170">
        <v>10637310</v>
      </c>
      <c r="CJ43" s="170">
        <v>6869690</v>
      </c>
      <c r="CK43" s="170">
        <v>907020</v>
      </c>
      <c r="CL43" s="170">
        <v>3320292</v>
      </c>
      <c r="CM43" s="170">
        <v>356687</v>
      </c>
      <c r="CN43" s="170" t="s">
        <v>267</v>
      </c>
      <c r="CO43" s="170">
        <v>4690358</v>
      </c>
      <c r="CP43" s="170">
        <v>3281701</v>
      </c>
      <c r="CQ43" s="170">
        <v>3341768</v>
      </c>
      <c r="CR43" s="170" t="s">
        <v>267</v>
      </c>
      <c r="CS43" s="170">
        <v>9492243</v>
      </c>
      <c r="CT43" s="170">
        <v>19782235</v>
      </c>
      <c r="CU43" s="170">
        <v>11832170</v>
      </c>
      <c r="CV43" s="170">
        <v>37306302</v>
      </c>
      <c r="CW43" s="170">
        <v>62023167</v>
      </c>
      <c r="CX43" s="170">
        <v>54647292</v>
      </c>
      <c r="CY43" s="170">
        <v>104310297</v>
      </c>
      <c r="CZ43" s="189">
        <v>8332113</v>
      </c>
      <c r="DA43" s="162" t="s">
        <v>319</v>
      </c>
    </row>
    <row r="44" spans="1:105" s="178" customFormat="1" ht="16.5" customHeight="1">
      <c r="A44" s="172">
        <v>1</v>
      </c>
      <c r="B44" s="173"/>
      <c r="C44" s="174" t="s">
        <v>321</v>
      </c>
      <c r="D44" s="174"/>
      <c r="E44" s="175" t="s">
        <v>322</v>
      </c>
      <c r="F44" s="176">
        <v>509</v>
      </c>
      <c r="G44" s="176">
        <v>15579</v>
      </c>
      <c r="H44" s="176">
        <v>6621915</v>
      </c>
      <c r="I44" s="176">
        <v>19085194</v>
      </c>
      <c r="J44" s="176">
        <v>37349707</v>
      </c>
      <c r="K44" s="176">
        <v>17483304</v>
      </c>
      <c r="L44" s="176">
        <v>34</v>
      </c>
      <c r="M44" s="176">
        <v>4</v>
      </c>
      <c r="N44" s="176">
        <v>20</v>
      </c>
      <c r="O44" s="176">
        <v>2</v>
      </c>
      <c r="P44" s="176">
        <v>12</v>
      </c>
      <c r="Q44" s="176">
        <v>6</v>
      </c>
      <c r="R44" s="176">
        <v>31</v>
      </c>
      <c r="S44" s="176">
        <v>13</v>
      </c>
      <c r="T44" s="176">
        <v>2</v>
      </c>
      <c r="U44" s="176">
        <v>33</v>
      </c>
      <c r="V44" s="177">
        <v>1</v>
      </c>
      <c r="X44" s="172">
        <v>1</v>
      </c>
      <c r="Y44" s="7"/>
      <c r="Z44" s="174" t="s">
        <v>321</v>
      </c>
      <c r="AA44" s="174"/>
      <c r="AB44" s="179" t="s">
        <v>322</v>
      </c>
      <c r="AC44" s="180" t="s">
        <v>270</v>
      </c>
      <c r="AD44" s="180" t="s">
        <v>270</v>
      </c>
      <c r="AE44" s="180">
        <v>11</v>
      </c>
      <c r="AF44" s="180">
        <v>1</v>
      </c>
      <c r="AG44" s="180">
        <v>7</v>
      </c>
      <c r="AH44" s="180">
        <v>54</v>
      </c>
      <c r="AI44" s="180">
        <v>18</v>
      </c>
      <c r="AJ44" s="180">
        <v>71</v>
      </c>
      <c r="AK44" s="180">
        <v>48</v>
      </c>
      <c r="AL44" s="180">
        <v>47</v>
      </c>
      <c r="AM44" s="180">
        <v>52</v>
      </c>
      <c r="AN44" s="180">
        <v>15</v>
      </c>
      <c r="AO44" s="180">
        <v>16</v>
      </c>
      <c r="AP44" s="180">
        <v>12</v>
      </c>
      <c r="AQ44" s="180">
        <v>2555</v>
      </c>
      <c r="AR44" s="180">
        <v>111</v>
      </c>
      <c r="AS44" s="180">
        <v>332</v>
      </c>
      <c r="AT44" s="180">
        <v>30</v>
      </c>
      <c r="AU44" s="180">
        <v>137</v>
      </c>
      <c r="AV44" s="180">
        <v>94</v>
      </c>
      <c r="AW44" s="180">
        <v>1569</v>
      </c>
      <c r="AX44" s="177">
        <v>1</v>
      </c>
      <c r="AZ44" s="172">
        <v>1</v>
      </c>
      <c r="BA44" s="7"/>
      <c r="BB44" s="174" t="s">
        <v>321</v>
      </c>
      <c r="BC44" s="174"/>
      <c r="BD44" s="179" t="s">
        <v>322</v>
      </c>
      <c r="BE44" s="180">
        <v>909</v>
      </c>
      <c r="BF44" s="180">
        <v>29</v>
      </c>
      <c r="BG44" s="180">
        <v>629</v>
      </c>
      <c r="BH44" s="180" t="s">
        <v>270</v>
      </c>
      <c r="BI44" s="180" t="s">
        <v>270</v>
      </c>
      <c r="BJ44" s="180">
        <v>164</v>
      </c>
      <c r="BK44" s="180">
        <v>6</v>
      </c>
      <c r="BL44" s="180">
        <v>209</v>
      </c>
      <c r="BM44" s="180">
        <v>804</v>
      </c>
      <c r="BN44" s="180">
        <v>388</v>
      </c>
      <c r="BO44" s="180">
        <v>2205</v>
      </c>
      <c r="BP44" s="180">
        <v>1287</v>
      </c>
      <c r="BQ44" s="180">
        <v>1303</v>
      </c>
      <c r="BR44" s="180">
        <v>1740</v>
      </c>
      <c r="BS44" s="180">
        <v>371</v>
      </c>
      <c r="BT44" s="180">
        <v>487</v>
      </c>
      <c r="BU44" s="180">
        <v>220</v>
      </c>
      <c r="BV44" s="180">
        <v>6951888</v>
      </c>
      <c r="BW44" s="180">
        <v>287425</v>
      </c>
      <c r="BX44" s="180">
        <v>362502</v>
      </c>
      <c r="BY44" s="180" t="s">
        <v>267</v>
      </c>
      <c r="BZ44" s="185">
        <v>1</v>
      </c>
      <c r="CA44" s="182"/>
      <c r="CB44" s="8">
        <v>1</v>
      </c>
      <c r="CC44" s="173"/>
      <c r="CD44" s="174" t="s">
        <v>321</v>
      </c>
      <c r="CE44" s="174"/>
      <c r="CF44" s="183" t="s">
        <v>322</v>
      </c>
      <c r="CG44" s="180">
        <v>180493</v>
      </c>
      <c r="CH44" s="180">
        <v>140468</v>
      </c>
      <c r="CI44" s="180">
        <v>3751716</v>
      </c>
      <c r="CJ44" s="180">
        <v>3227740</v>
      </c>
      <c r="CK44" s="180" t="s">
        <v>267</v>
      </c>
      <c r="CL44" s="180">
        <v>1020105</v>
      </c>
      <c r="CM44" s="180" t="s">
        <v>270</v>
      </c>
      <c r="CN44" s="180" t="s">
        <v>270</v>
      </c>
      <c r="CO44" s="180">
        <v>590518</v>
      </c>
      <c r="CP44" s="180" t="s">
        <v>267</v>
      </c>
      <c r="CQ44" s="180">
        <v>653793</v>
      </c>
      <c r="CR44" s="180">
        <v>986657</v>
      </c>
      <c r="CS44" s="180">
        <v>660114</v>
      </c>
      <c r="CT44" s="180">
        <v>7803742</v>
      </c>
      <c r="CU44" s="180">
        <v>2779214</v>
      </c>
      <c r="CV44" s="180">
        <v>2784891</v>
      </c>
      <c r="CW44" s="180">
        <v>2798913</v>
      </c>
      <c r="CX44" s="180">
        <v>659070</v>
      </c>
      <c r="CY44" s="180">
        <v>907958</v>
      </c>
      <c r="CZ44" s="181">
        <v>321237</v>
      </c>
      <c r="DA44" s="8">
        <v>1</v>
      </c>
    </row>
    <row r="45" spans="1:105" s="178" customFormat="1" ht="11.25" customHeight="1">
      <c r="A45" s="172">
        <v>2</v>
      </c>
      <c r="B45" s="173"/>
      <c r="C45" s="174" t="s">
        <v>323</v>
      </c>
      <c r="D45" s="174"/>
      <c r="E45" s="175" t="s">
        <v>324</v>
      </c>
      <c r="F45" s="176">
        <v>81</v>
      </c>
      <c r="G45" s="176">
        <v>3909</v>
      </c>
      <c r="H45" s="176">
        <v>1847297</v>
      </c>
      <c r="I45" s="176">
        <v>6943221</v>
      </c>
      <c r="J45" s="176">
        <v>9127051</v>
      </c>
      <c r="K45" s="176">
        <v>2351311</v>
      </c>
      <c r="L45" s="176">
        <v>14</v>
      </c>
      <c r="M45" s="176" t="s">
        <v>270</v>
      </c>
      <c r="N45" s="176" t="s">
        <v>270</v>
      </c>
      <c r="O45" s="176" t="s">
        <v>270</v>
      </c>
      <c r="P45" s="176">
        <v>3</v>
      </c>
      <c r="Q45" s="176">
        <v>3</v>
      </c>
      <c r="R45" s="176">
        <v>8</v>
      </c>
      <c r="S45" s="176">
        <v>1</v>
      </c>
      <c r="T45" s="176" t="s">
        <v>270</v>
      </c>
      <c r="U45" s="176">
        <v>5</v>
      </c>
      <c r="V45" s="177">
        <v>2</v>
      </c>
      <c r="X45" s="172">
        <v>2</v>
      </c>
      <c r="Y45" s="7"/>
      <c r="Z45" s="174" t="s">
        <v>323</v>
      </c>
      <c r="AA45" s="174"/>
      <c r="AB45" s="179" t="s">
        <v>324</v>
      </c>
      <c r="AC45" s="180" t="s">
        <v>270</v>
      </c>
      <c r="AD45" s="180" t="s">
        <v>270</v>
      </c>
      <c r="AE45" s="180">
        <v>2</v>
      </c>
      <c r="AF45" s="180" t="s">
        <v>270</v>
      </c>
      <c r="AG45" s="180">
        <v>1</v>
      </c>
      <c r="AH45" s="180">
        <v>8</v>
      </c>
      <c r="AI45" s="180">
        <v>4</v>
      </c>
      <c r="AJ45" s="180">
        <v>6</v>
      </c>
      <c r="AK45" s="180">
        <v>5</v>
      </c>
      <c r="AL45" s="180">
        <v>5</v>
      </c>
      <c r="AM45" s="180">
        <v>7</v>
      </c>
      <c r="AN45" s="180">
        <v>1</v>
      </c>
      <c r="AO45" s="180">
        <v>5</v>
      </c>
      <c r="AP45" s="180">
        <v>3</v>
      </c>
      <c r="AQ45" s="180">
        <v>974</v>
      </c>
      <c r="AR45" s="180" t="s">
        <v>270</v>
      </c>
      <c r="AS45" s="180" t="s">
        <v>270</v>
      </c>
      <c r="AT45" s="180" t="s">
        <v>270</v>
      </c>
      <c r="AU45" s="180">
        <v>980</v>
      </c>
      <c r="AV45" s="180">
        <v>53</v>
      </c>
      <c r="AW45" s="180">
        <v>451</v>
      </c>
      <c r="AX45" s="177">
        <v>2</v>
      </c>
      <c r="AZ45" s="172">
        <v>2</v>
      </c>
      <c r="BA45" s="7"/>
      <c r="BB45" s="174" t="s">
        <v>323</v>
      </c>
      <c r="BC45" s="174"/>
      <c r="BD45" s="179" t="s">
        <v>324</v>
      </c>
      <c r="BE45" s="180">
        <v>43</v>
      </c>
      <c r="BF45" s="180" t="s">
        <v>270</v>
      </c>
      <c r="BG45" s="180">
        <v>184</v>
      </c>
      <c r="BH45" s="180" t="s">
        <v>270</v>
      </c>
      <c r="BI45" s="180" t="s">
        <v>270</v>
      </c>
      <c r="BJ45" s="180">
        <v>18</v>
      </c>
      <c r="BK45" s="180" t="s">
        <v>270</v>
      </c>
      <c r="BL45" s="180">
        <v>6</v>
      </c>
      <c r="BM45" s="180">
        <v>118</v>
      </c>
      <c r="BN45" s="180">
        <v>83</v>
      </c>
      <c r="BO45" s="180">
        <v>56</v>
      </c>
      <c r="BP45" s="180">
        <v>118</v>
      </c>
      <c r="BQ45" s="180">
        <v>186</v>
      </c>
      <c r="BR45" s="180">
        <v>309</v>
      </c>
      <c r="BS45" s="180">
        <v>11</v>
      </c>
      <c r="BT45" s="180">
        <v>283</v>
      </c>
      <c r="BU45" s="180">
        <v>36</v>
      </c>
      <c r="BV45" s="180">
        <v>1737494</v>
      </c>
      <c r="BW45" s="180" t="s">
        <v>270</v>
      </c>
      <c r="BX45" s="184" t="s">
        <v>270</v>
      </c>
      <c r="BY45" s="180" t="s">
        <v>270</v>
      </c>
      <c r="BZ45" s="185">
        <v>2</v>
      </c>
      <c r="CA45" s="182"/>
      <c r="CB45" s="8">
        <v>2</v>
      </c>
      <c r="CC45" s="173"/>
      <c r="CD45" s="174" t="s">
        <v>323</v>
      </c>
      <c r="CE45" s="174"/>
      <c r="CF45" s="183" t="s">
        <v>324</v>
      </c>
      <c r="CG45" s="180">
        <v>4575704</v>
      </c>
      <c r="CH45" s="180">
        <v>36911</v>
      </c>
      <c r="CI45" s="180">
        <v>473426</v>
      </c>
      <c r="CJ45" s="180" t="s">
        <v>267</v>
      </c>
      <c r="CK45" s="180" t="s">
        <v>270</v>
      </c>
      <c r="CL45" s="180">
        <v>373018</v>
      </c>
      <c r="CM45" s="180" t="s">
        <v>270</v>
      </c>
      <c r="CN45" s="180" t="s">
        <v>270</v>
      </c>
      <c r="CO45" s="180" t="s">
        <v>267</v>
      </c>
      <c r="CP45" s="180" t="s">
        <v>270</v>
      </c>
      <c r="CQ45" s="180" t="s">
        <v>267</v>
      </c>
      <c r="CR45" s="180">
        <v>160254</v>
      </c>
      <c r="CS45" s="180">
        <v>235170</v>
      </c>
      <c r="CT45" s="180">
        <v>146703</v>
      </c>
      <c r="CU45" s="180">
        <v>117109</v>
      </c>
      <c r="CV45" s="180">
        <v>308697</v>
      </c>
      <c r="CW45" s="180">
        <v>537597</v>
      </c>
      <c r="CX45" s="180" t="s">
        <v>267</v>
      </c>
      <c r="CY45" s="180">
        <v>223852</v>
      </c>
      <c r="CZ45" s="181">
        <v>34032</v>
      </c>
      <c r="DA45" s="8">
        <v>2</v>
      </c>
    </row>
    <row r="46" spans="1:105" s="178" customFormat="1" ht="11.25" customHeight="1">
      <c r="A46" s="172">
        <v>3</v>
      </c>
      <c r="B46" s="173"/>
      <c r="C46" s="174" t="s">
        <v>325</v>
      </c>
      <c r="D46" s="174"/>
      <c r="E46" s="175" t="s">
        <v>326</v>
      </c>
      <c r="F46" s="176">
        <v>27</v>
      </c>
      <c r="G46" s="176">
        <v>364</v>
      </c>
      <c r="H46" s="176">
        <v>153689</v>
      </c>
      <c r="I46" s="176">
        <v>259989</v>
      </c>
      <c r="J46" s="176">
        <v>564145</v>
      </c>
      <c r="K46" s="176">
        <v>281793</v>
      </c>
      <c r="L46" s="176">
        <v>4</v>
      </c>
      <c r="M46" s="176" t="s">
        <v>270</v>
      </c>
      <c r="N46" s="176" t="s">
        <v>270</v>
      </c>
      <c r="O46" s="176" t="s">
        <v>270</v>
      </c>
      <c r="P46" s="176" t="s">
        <v>270</v>
      </c>
      <c r="Q46" s="176" t="s">
        <v>270</v>
      </c>
      <c r="R46" s="176">
        <v>6</v>
      </c>
      <c r="S46" s="176" t="s">
        <v>270</v>
      </c>
      <c r="T46" s="176" t="s">
        <v>270</v>
      </c>
      <c r="U46" s="176">
        <v>1</v>
      </c>
      <c r="V46" s="177">
        <v>3</v>
      </c>
      <c r="X46" s="172">
        <v>3</v>
      </c>
      <c r="Y46" s="7"/>
      <c r="Z46" s="174" t="s">
        <v>325</v>
      </c>
      <c r="AA46" s="174"/>
      <c r="AB46" s="179" t="s">
        <v>326</v>
      </c>
      <c r="AC46" s="180" t="s">
        <v>270</v>
      </c>
      <c r="AD46" s="180">
        <v>1</v>
      </c>
      <c r="AE46" s="180">
        <v>1</v>
      </c>
      <c r="AF46" s="180" t="s">
        <v>270</v>
      </c>
      <c r="AG46" s="180" t="s">
        <v>270</v>
      </c>
      <c r="AH46" s="180">
        <v>1</v>
      </c>
      <c r="AI46" s="180">
        <v>1</v>
      </c>
      <c r="AJ46" s="180">
        <v>2</v>
      </c>
      <c r="AK46" s="180">
        <v>1</v>
      </c>
      <c r="AL46" s="180">
        <v>3</v>
      </c>
      <c r="AM46" s="180">
        <v>4</v>
      </c>
      <c r="AN46" s="180" t="s">
        <v>270</v>
      </c>
      <c r="AO46" s="180" t="s">
        <v>270</v>
      </c>
      <c r="AP46" s="180">
        <v>2</v>
      </c>
      <c r="AQ46" s="180">
        <v>39</v>
      </c>
      <c r="AR46" s="180" t="s">
        <v>270</v>
      </c>
      <c r="AS46" s="180" t="s">
        <v>270</v>
      </c>
      <c r="AT46" s="180" t="s">
        <v>270</v>
      </c>
      <c r="AU46" s="180" t="s">
        <v>270</v>
      </c>
      <c r="AV46" s="180" t="s">
        <v>270</v>
      </c>
      <c r="AW46" s="180">
        <v>108</v>
      </c>
      <c r="AX46" s="177">
        <v>3</v>
      </c>
      <c r="AZ46" s="172">
        <v>3</v>
      </c>
      <c r="BA46" s="7"/>
      <c r="BB46" s="174" t="s">
        <v>325</v>
      </c>
      <c r="BC46" s="174"/>
      <c r="BD46" s="179" t="s">
        <v>326</v>
      </c>
      <c r="BE46" s="180" t="s">
        <v>270</v>
      </c>
      <c r="BF46" s="180" t="s">
        <v>270</v>
      </c>
      <c r="BG46" s="180">
        <v>8</v>
      </c>
      <c r="BH46" s="180" t="s">
        <v>270</v>
      </c>
      <c r="BI46" s="180">
        <v>9</v>
      </c>
      <c r="BJ46" s="180">
        <v>16</v>
      </c>
      <c r="BK46" s="180" t="s">
        <v>270</v>
      </c>
      <c r="BL46" s="180" t="s">
        <v>270</v>
      </c>
      <c r="BM46" s="180">
        <v>4</v>
      </c>
      <c r="BN46" s="180">
        <v>20</v>
      </c>
      <c r="BO46" s="180">
        <v>21</v>
      </c>
      <c r="BP46" s="180">
        <v>16</v>
      </c>
      <c r="BQ46" s="180">
        <v>54</v>
      </c>
      <c r="BR46" s="180">
        <v>57</v>
      </c>
      <c r="BS46" s="180" t="s">
        <v>270</v>
      </c>
      <c r="BT46" s="180" t="s">
        <v>270</v>
      </c>
      <c r="BU46" s="180">
        <v>12</v>
      </c>
      <c r="BV46" s="180">
        <v>39583</v>
      </c>
      <c r="BW46" s="180" t="s">
        <v>270</v>
      </c>
      <c r="BX46" s="180" t="s">
        <v>270</v>
      </c>
      <c r="BY46" s="180" t="s">
        <v>270</v>
      </c>
      <c r="BZ46" s="185">
        <v>3</v>
      </c>
      <c r="CA46" s="182"/>
      <c r="CB46" s="8">
        <v>3</v>
      </c>
      <c r="CC46" s="173"/>
      <c r="CD46" s="174" t="s">
        <v>325</v>
      </c>
      <c r="CE46" s="174"/>
      <c r="CF46" s="183" t="s">
        <v>326</v>
      </c>
      <c r="CG46" s="180" t="s">
        <v>270</v>
      </c>
      <c r="CH46" s="180" t="s">
        <v>270</v>
      </c>
      <c r="CI46" s="180">
        <v>132208</v>
      </c>
      <c r="CJ46" s="180" t="s">
        <v>270</v>
      </c>
      <c r="CK46" s="180" t="s">
        <v>270</v>
      </c>
      <c r="CL46" s="180" t="s">
        <v>267</v>
      </c>
      <c r="CM46" s="180" t="s">
        <v>270</v>
      </c>
      <c r="CN46" s="180" t="s">
        <v>267</v>
      </c>
      <c r="CO46" s="180" t="s">
        <v>267</v>
      </c>
      <c r="CP46" s="180" t="s">
        <v>270</v>
      </c>
      <c r="CQ46" s="180" t="s">
        <v>270</v>
      </c>
      <c r="CR46" s="180" t="s">
        <v>267</v>
      </c>
      <c r="CS46" s="180" t="s">
        <v>267</v>
      </c>
      <c r="CT46" s="180" t="s">
        <v>267</v>
      </c>
      <c r="CU46" s="180" t="s">
        <v>267</v>
      </c>
      <c r="CV46" s="180">
        <v>92049</v>
      </c>
      <c r="CW46" s="180">
        <v>105121</v>
      </c>
      <c r="CX46" s="180" t="s">
        <v>270</v>
      </c>
      <c r="CY46" s="180" t="s">
        <v>270</v>
      </c>
      <c r="CZ46" s="181" t="s">
        <v>267</v>
      </c>
      <c r="DA46" s="8">
        <v>3</v>
      </c>
    </row>
    <row r="47" spans="1:105" s="178" customFormat="1" ht="11.25" customHeight="1">
      <c r="A47" s="172">
        <v>4</v>
      </c>
      <c r="B47" s="173"/>
      <c r="C47" s="174" t="s">
        <v>327</v>
      </c>
      <c r="D47" s="174"/>
      <c r="E47" s="175" t="s">
        <v>328</v>
      </c>
      <c r="F47" s="176">
        <v>73</v>
      </c>
      <c r="G47" s="176">
        <v>1733</v>
      </c>
      <c r="H47" s="176">
        <v>759729</v>
      </c>
      <c r="I47" s="176">
        <v>1658239</v>
      </c>
      <c r="J47" s="176">
        <v>3232075</v>
      </c>
      <c r="K47" s="176">
        <v>1480835</v>
      </c>
      <c r="L47" s="176">
        <v>5</v>
      </c>
      <c r="M47" s="176" t="s">
        <v>270</v>
      </c>
      <c r="N47" s="176">
        <v>1</v>
      </c>
      <c r="O47" s="176" t="s">
        <v>270</v>
      </c>
      <c r="P47" s="176" t="s">
        <v>270</v>
      </c>
      <c r="Q47" s="176">
        <v>1</v>
      </c>
      <c r="R47" s="176">
        <v>12</v>
      </c>
      <c r="S47" s="176">
        <v>1</v>
      </c>
      <c r="T47" s="176" t="s">
        <v>270</v>
      </c>
      <c r="U47" s="176">
        <v>4</v>
      </c>
      <c r="V47" s="177">
        <v>4</v>
      </c>
      <c r="X47" s="172">
        <v>4</v>
      </c>
      <c r="Y47" s="7"/>
      <c r="Z47" s="174" t="s">
        <v>327</v>
      </c>
      <c r="AA47" s="174"/>
      <c r="AB47" s="179" t="s">
        <v>328</v>
      </c>
      <c r="AC47" s="180">
        <v>1</v>
      </c>
      <c r="AD47" s="180" t="s">
        <v>270</v>
      </c>
      <c r="AE47" s="180" t="s">
        <v>270</v>
      </c>
      <c r="AF47" s="180" t="s">
        <v>270</v>
      </c>
      <c r="AG47" s="180" t="s">
        <v>270</v>
      </c>
      <c r="AH47" s="180">
        <v>9</v>
      </c>
      <c r="AI47" s="180">
        <v>2</v>
      </c>
      <c r="AJ47" s="180">
        <v>9</v>
      </c>
      <c r="AK47" s="180">
        <v>8</v>
      </c>
      <c r="AL47" s="180">
        <v>5</v>
      </c>
      <c r="AM47" s="180">
        <v>9</v>
      </c>
      <c r="AN47" s="180">
        <v>3</v>
      </c>
      <c r="AO47" s="180">
        <v>2</v>
      </c>
      <c r="AP47" s="180">
        <v>1</v>
      </c>
      <c r="AQ47" s="180">
        <v>354</v>
      </c>
      <c r="AR47" s="180" t="s">
        <v>270</v>
      </c>
      <c r="AS47" s="180">
        <v>5</v>
      </c>
      <c r="AT47" s="180" t="s">
        <v>270</v>
      </c>
      <c r="AU47" s="180" t="s">
        <v>270</v>
      </c>
      <c r="AV47" s="180">
        <v>8</v>
      </c>
      <c r="AW47" s="180">
        <v>219</v>
      </c>
      <c r="AX47" s="177">
        <v>4</v>
      </c>
      <c r="AZ47" s="172">
        <v>4</v>
      </c>
      <c r="BA47" s="7"/>
      <c r="BB47" s="174" t="s">
        <v>327</v>
      </c>
      <c r="BC47" s="174"/>
      <c r="BD47" s="179" t="s">
        <v>328</v>
      </c>
      <c r="BE47" s="180">
        <v>42</v>
      </c>
      <c r="BF47" s="180" t="s">
        <v>270</v>
      </c>
      <c r="BG47" s="180">
        <v>51</v>
      </c>
      <c r="BH47" s="180">
        <v>6</v>
      </c>
      <c r="BI47" s="180" t="s">
        <v>270</v>
      </c>
      <c r="BJ47" s="180" t="s">
        <v>270</v>
      </c>
      <c r="BK47" s="180" t="s">
        <v>270</v>
      </c>
      <c r="BL47" s="180" t="s">
        <v>270</v>
      </c>
      <c r="BM47" s="180">
        <v>170</v>
      </c>
      <c r="BN47" s="180">
        <v>36</v>
      </c>
      <c r="BO47" s="180">
        <v>103</v>
      </c>
      <c r="BP47" s="180">
        <v>150</v>
      </c>
      <c r="BQ47" s="180">
        <v>87</v>
      </c>
      <c r="BR47" s="180">
        <v>163</v>
      </c>
      <c r="BS47" s="180">
        <v>153</v>
      </c>
      <c r="BT47" s="180">
        <v>180</v>
      </c>
      <c r="BU47" s="180">
        <v>6</v>
      </c>
      <c r="BV47" s="180">
        <v>366324</v>
      </c>
      <c r="BW47" s="180" t="s">
        <v>270</v>
      </c>
      <c r="BX47" s="184" t="s">
        <v>267</v>
      </c>
      <c r="BY47" s="180" t="s">
        <v>270</v>
      </c>
      <c r="BZ47" s="185">
        <v>4</v>
      </c>
      <c r="CA47" s="182"/>
      <c r="CB47" s="8">
        <v>4</v>
      </c>
      <c r="CC47" s="173"/>
      <c r="CD47" s="174" t="s">
        <v>327</v>
      </c>
      <c r="CE47" s="174"/>
      <c r="CF47" s="183" t="s">
        <v>328</v>
      </c>
      <c r="CG47" s="180" t="s">
        <v>270</v>
      </c>
      <c r="CH47" s="180" t="s">
        <v>267</v>
      </c>
      <c r="CI47" s="180">
        <v>362911</v>
      </c>
      <c r="CJ47" s="180" t="s">
        <v>267</v>
      </c>
      <c r="CK47" s="180" t="s">
        <v>270</v>
      </c>
      <c r="CL47" s="180">
        <v>78281</v>
      </c>
      <c r="CM47" s="180" t="s">
        <v>267</v>
      </c>
      <c r="CN47" s="180" t="s">
        <v>270</v>
      </c>
      <c r="CO47" s="180" t="s">
        <v>270</v>
      </c>
      <c r="CP47" s="180" t="s">
        <v>270</v>
      </c>
      <c r="CQ47" s="180" t="s">
        <v>270</v>
      </c>
      <c r="CR47" s="180">
        <v>205907</v>
      </c>
      <c r="CS47" s="180" t="s">
        <v>267</v>
      </c>
      <c r="CT47" s="180">
        <v>113586</v>
      </c>
      <c r="CU47" s="180">
        <v>343664</v>
      </c>
      <c r="CV47" s="180">
        <v>152621</v>
      </c>
      <c r="CW47" s="180">
        <v>241331</v>
      </c>
      <c r="CX47" s="180">
        <v>582462</v>
      </c>
      <c r="CY47" s="180" t="s">
        <v>267</v>
      </c>
      <c r="CZ47" s="181" t="s">
        <v>267</v>
      </c>
      <c r="DA47" s="8">
        <v>4</v>
      </c>
    </row>
    <row r="48" spans="1:105" s="178" customFormat="1" ht="11.25" customHeight="1">
      <c r="A48" s="172">
        <v>5</v>
      </c>
      <c r="B48" s="173"/>
      <c r="C48" s="174" t="s">
        <v>329</v>
      </c>
      <c r="D48" s="174"/>
      <c r="E48" s="175" t="s">
        <v>330</v>
      </c>
      <c r="F48" s="176">
        <v>229</v>
      </c>
      <c r="G48" s="176">
        <v>7244</v>
      </c>
      <c r="H48" s="176">
        <v>3295465</v>
      </c>
      <c r="I48" s="176">
        <v>11356631</v>
      </c>
      <c r="J48" s="176">
        <v>18620324</v>
      </c>
      <c r="K48" s="176">
        <v>6940893</v>
      </c>
      <c r="L48" s="176">
        <v>14</v>
      </c>
      <c r="M48" s="176">
        <v>2</v>
      </c>
      <c r="N48" s="176">
        <v>7</v>
      </c>
      <c r="O48" s="176" t="s">
        <v>270</v>
      </c>
      <c r="P48" s="176">
        <v>2</v>
      </c>
      <c r="Q48" s="176">
        <v>4</v>
      </c>
      <c r="R48" s="176">
        <v>9</v>
      </c>
      <c r="S48" s="176">
        <v>2</v>
      </c>
      <c r="T48" s="176">
        <v>1</v>
      </c>
      <c r="U48" s="176">
        <v>25</v>
      </c>
      <c r="V48" s="177">
        <v>5</v>
      </c>
      <c r="X48" s="172">
        <v>5</v>
      </c>
      <c r="Y48" s="7"/>
      <c r="Z48" s="174" t="s">
        <v>329</v>
      </c>
      <c r="AA48" s="174"/>
      <c r="AB48" s="179" t="s">
        <v>330</v>
      </c>
      <c r="AC48" s="180">
        <v>1</v>
      </c>
      <c r="AD48" s="180" t="s">
        <v>270</v>
      </c>
      <c r="AE48" s="180">
        <v>5</v>
      </c>
      <c r="AF48" s="180">
        <v>6</v>
      </c>
      <c r="AG48" s="180">
        <v>2</v>
      </c>
      <c r="AH48" s="180">
        <v>27</v>
      </c>
      <c r="AI48" s="180">
        <v>7</v>
      </c>
      <c r="AJ48" s="180">
        <v>51</v>
      </c>
      <c r="AK48" s="180">
        <v>13</v>
      </c>
      <c r="AL48" s="180">
        <v>13</v>
      </c>
      <c r="AM48" s="180">
        <v>21</v>
      </c>
      <c r="AN48" s="180">
        <v>6</v>
      </c>
      <c r="AO48" s="180">
        <v>6</v>
      </c>
      <c r="AP48" s="180">
        <v>5</v>
      </c>
      <c r="AQ48" s="180">
        <v>718</v>
      </c>
      <c r="AR48" s="180">
        <v>89</v>
      </c>
      <c r="AS48" s="180">
        <v>213</v>
      </c>
      <c r="AT48" s="180" t="s">
        <v>270</v>
      </c>
      <c r="AU48" s="180">
        <v>15</v>
      </c>
      <c r="AV48" s="180">
        <v>58</v>
      </c>
      <c r="AW48" s="180">
        <v>160</v>
      </c>
      <c r="AX48" s="177">
        <v>5</v>
      </c>
      <c r="AZ48" s="172">
        <v>5</v>
      </c>
      <c r="BA48" s="7"/>
      <c r="BB48" s="174" t="s">
        <v>329</v>
      </c>
      <c r="BC48" s="174"/>
      <c r="BD48" s="179" t="s">
        <v>330</v>
      </c>
      <c r="BE48" s="180">
        <v>56</v>
      </c>
      <c r="BF48" s="180">
        <v>15</v>
      </c>
      <c r="BG48" s="180">
        <v>499</v>
      </c>
      <c r="BH48" s="180">
        <v>19</v>
      </c>
      <c r="BI48" s="180" t="s">
        <v>270</v>
      </c>
      <c r="BJ48" s="180">
        <v>127</v>
      </c>
      <c r="BK48" s="180">
        <v>115</v>
      </c>
      <c r="BL48" s="180">
        <v>28</v>
      </c>
      <c r="BM48" s="180">
        <v>417</v>
      </c>
      <c r="BN48" s="180">
        <v>151</v>
      </c>
      <c r="BO48" s="180">
        <v>1012</v>
      </c>
      <c r="BP48" s="180">
        <v>558</v>
      </c>
      <c r="BQ48" s="180">
        <v>1485</v>
      </c>
      <c r="BR48" s="180">
        <v>656</v>
      </c>
      <c r="BS48" s="180">
        <v>182</v>
      </c>
      <c r="BT48" s="180">
        <v>542</v>
      </c>
      <c r="BU48" s="180">
        <v>129</v>
      </c>
      <c r="BV48" s="180">
        <v>1296543</v>
      </c>
      <c r="BW48" s="180" t="s">
        <v>267</v>
      </c>
      <c r="BX48" s="180">
        <v>164607</v>
      </c>
      <c r="BY48" s="180" t="s">
        <v>270</v>
      </c>
      <c r="BZ48" s="185">
        <v>5</v>
      </c>
      <c r="CA48" s="182"/>
      <c r="CB48" s="8">
        <v>5</v>
      </c>
      <c r="CC48" s="173"/>
      <c r="CD48" s="174" t="s">
        <v>329</v>
      </c>
      <c r="CE48" s="174"/>
      <c r="CF48" s="183" t="s">
        <v>330</v>
      </c>
      <c r="CG48" s="180" t="s">
        <v>267</v>
      </c>
      <c r="CH48" s="180">
        <v>52767</v>
      </c>
      <c r="CI48" s="180">
        <v>440844</v>
      </c>
      <c r="CJ48" s="180" t="s">
        <v>267</v>
      </c>
      <c r="CK48" s="180" t="s">
        <v>267</v>
      </c>
      <c r="CL48" s="180">
        <v>783330</v>
      </c>
      <c r="CM48" s="180" t="s">
        <v>267</v>
      </c>
      <c r="CN48" s="180" t="s">
        <v>270</v>
      </c>
      <c r="CO48" s="180">
        <v>230370</v>
      </c>
      <c r="CP48" s="180">
        <v>1170991</v>
      </c>
      <c r="CQ48" s="180" t="s">
        <v>267</v>
      </c>
      <c r="CR48" s="180">
        <v>625050</v>
      </c>
      <c r="CS48" s="180">
        <v>226154</v>
      </c>
      <c r="CT48" s="180">
        <v>2299220</v>
      </c>
      <c r="CU48" s="180">
        <v>1219071</v>
      </c>
      <c r="CV48" s="180">
        <v>4756218</v>
      </c>
      <c r="CW48" s="180">
        <v>1796336</v>
      </c>
      <c r="CX48" s="180">
        <v>304736</v>
      </c>
      <c r="CY48" s="180">
        <v>2677493</v>
      </c>
      <c r="CZ48" s="181">
        <v>215038</v>
      </c>
      <c r="DA48" s="8">
        <v>5</v>
      </c>
    </row>
    <row r="49" spans="1:105" s="178" customFormat="1" ht="11.25" customHeight="1">
      <c r="A49" s="172">
        <v>6</v>
      </c>
      <c r="B49" s="173"/>
      <c r="C49" s="174" t="s">
        <v>331</v>
      </c>
      <c r="D49" s="174"/>
      <c r="E49" s="175" t="s">
        <v>332</v>
      </c>
      <c r="F49" s="176">
        <v>111</v>
      </c>
      <c r="G49" s="176">
        <v>13081</v>
      </c>
      <c r="H49" s="176">
        <v>6284452</v>
      </c>
      <c r="I49" s="176">
        <v>41512521</v>
      </c>
      <c r="J49" s="176">
        <v>78623456</v>
      </c>
      <c r="K49" s="176">
        <v>32644675</v>
      </c>
      <c r="L49" s="176">
        <v>8</v>
      </c>
      <c r="M49" s="176">
        <v>2</v>
      </c>
      <c r="N49" s="176">
        <v>2</v>
      </c>
      <c r="O49" s="176" t="s">
        <v>270</v>
      </c>
      <c r="P49" s="176">
        <v>1</v>
      </c>
      <c r="Q49" s="176" t="s">
        <v>270</v>
      </c>
      <c r="R49" s="176">
        <v>11</v>
      </c>
      <c r="S49" s="176" t="s">
        <v>270</v>
      </c>
      <c r="T49" s="176">
        <v>1</v>
      </c>
      <c r="U49" s="176">
        <v>5</v>
      </c>
      <c r="V49" s="177">
        <v>6</v>
      </c>
      <c r="X49" s="172">
        <v>6</v>
      </c>
      <c r="Y49" s="7"/>
      <c r="Z49" s="174" t="s">
        <v>331</v>
      </c>
      <c r="AA49" s="174"/>
      <c r="AB49" s="179" t="s">
        <v>332</v>
      </c>
      <c r="AC49" s="180">
        <v>1</v>
      </c>
      <c r="AD49" s="180" t="s">
        <v>270</v>
      </c>
      <c r="AE49" s="180">
        <v>5</v>
      </c>
      <c r="AF49" s="180" t="s">
        <v>270</v>
      </c>
      <c r="AG49" s="180">
        <v>6</v>
      </c>
      <c r="AH49" s="180">
        <v>10</v>
      </c>
      <c r="AI49" s="180">
        <v>6</v>
      </c>
      <c r="AJ49" s="180">
        <v>5</v>
      </c>
      <c r="AK49" s="180">
        <v>4</v>
      </c>
      <c r="AL49" s="180">
        <v>8</v>
      </c>
      <c r="AM49" s="180">
        <v>24</v>
      </c>
      <c r="AN49" s="180">
        <v>8</v>
      </c>
      <c r="AO49" s="180" t="s">
        <v>270</v>
      </c>
      <c r="AP49" s="180">
        <v>4</v>
      </c>
      <c r="AQ49" s="180">
        <v>1100</v>
      </c>
      <c r="AR49" s="180">
        <v>164</v>
      </c>
      <c r="AS49" s="180">
        <v>36</v>
      </c>
      <c r="AT49" s="180" t="s">
        <v>270</v>
      </c>
      <c r="AU49" s="180">
        <v>16</v>
      </c>
      <c r="AV49" s="180" t="s">
        <v>270</v>
      </c>
      <c r="AW49" s="180">
        <v>318</v>
      </c>
      <c r="AX49" s="177">
        <v>6</v>
      </c>
      <c r="AZ49" s="172">
        <v>6</v>
      </c>
      <c r="BA49" s="7"/>
      <c r="BB49" s="174" t="s">
        <v>331</v>
      </c>
      <c r="BC49" s="174"/>
      <c r="BD49" s="179" t="s">
        <v>332</v>
      </c>
      <c r="BE49" s="180" t="s">
        <v>270</v>
      </c>
      <c r="BF49" s="180">
        <v>22</v>
      </c>
      <c r="BG49" s="180">
        <v>64</v>
      </c>
      <c r="BH49" s="180">
        <v>6</v>
      </c>
      <c r="BI49" s="180" t="s">
        <v>270</v>
      </c>
      <c r="BJ49" s="180">
        <v>90</v>
      </c>
      <c r="BK49" s="180" t="s">
        <v>270</v>
      </c>
      <c r="BL49" s="180">
        <v>545</v>
      </c>
      <c r="BM49" s="180">
        <v>110</v>
      </c>
      <c r="BN49" s="180">
        <v>433</v>
      </c>
      <c r="BO49" s="180">
        <v>136</v>
      </c>
      <c r="BP49" s="180">
        <v>235</v>
      </c>
      <c r="BQ49" s="180">
        <v>581</v>
      </c>
      <c r="BR49" s="180">
        <v>5609</v>
      </c>
      <c r="BS49" s="180">
        <v>3518</v>
      </c>
      <c r="BT49" s="180" t="s">
        <v>270</v>
      </c>
      <c r="BU49" s="180">
        <v>98</v>
      </c>
      <c r="BV49" s="180">
        <v>2517166</v>
      </c>
      <c r="BW49" s="184" t="s">
        <v>267</v>
      </c>
      <c r="BX49" s="180" t="s">
        <v>267</v>
      </c>
      <c r="BY49" s="180" t="s">
        <v>270</v>
      </c>
      <c r="BZ49" s="185">
        <v>6</v>
      </c>
      <c r="CA49" s="182"/>
      <c r="CB49" s="8">
        <v>6</v>
      </c>
      <c r="CC49" s="173"/>
      <c r="CD49" s="174" t="s">
        <v>331</v>
      </c>
      <c r="CE49" s="174"/>
      <c r="CF49" s="183" t="s">
        <v>332</v>
      </c>
      <c r="CG49" s="180" t="s">
        <v>267</v>
      </c>
      <c r="CH49" s="180" t="s">
        <v>270</v>
      </c>
      <c r="CI49" s="180">
        <v>1248340</v>
      </c>
      <c r="CJ49" s="180" t="s">
        <v>270</v>
      </c>
      <c r="CK49" s="180" t="s">
        <v>267</v>
      </c>
      <c r="CL49" s="180">
        <v>128335</v>
      </c>
      <c r="CM49" s="180" t="s">
        <v>267</v>
      </c>
      <c r="CN49" s="180" t="s">
        <v>270</v>
      </c>
      <c r="CO49" s="180">
        <v>321907</v>
      </c>
      <c r="CP49" s="180" t="s">
        <v>270</v>
      </c>
      <c r="CQ49" s="180">
        <v>1920230</v>
      </c>
      <c r="CR49" s="180">
        <v>163477</v>
      </c>
      <c r="CS49" s="180">
        <v>728134</v>
      </c>
      <c r="CT49" s="180">
        <v>457938</v>
      </c>
      <c r="CU49" s="180">
        <v>303825</v>
      </c>
      <c r="CV49" s="180">
        <v>1727634</v>
      </c>
      <c r="CW49" s="180">
        <v>18623932</v>
      </c>
      <c r="CX49" s="180">
        <v>44940030</v>
      </c>
      <c r="CY49" s="180" t="s">
        <v>270</v>
      </c>
      <c r="CZ49" s="181">
        <v>187861</v>
      </c>
      <c r="DA49" s="8">
        <v>6</v>
      </c>
    </row>
    <row r="50" spans="1:105" s="178" customFormat="1" ht="11.25" customHeight="1">
      <c r="A50" s="172">
        <v>7</v>
      </c>
      <c r="B50" s="173"/>
      <c r="C50" s="174" t="s">
        <v>333</v>
      </c>
      <c r="D50" s="174"/>
      <c r="E50" s="175" t="s">
        <v>334</v>
      </c>
      <c r="F50" s="176">
        <v>114</v>
      </c>
      <c r="G50" s="176">
        <v>9169</v>
      </c>
      <c r="H50" s="176">
        <v>4896759</v>
      </c>
      <c r="I50" s="176">
        <v>30667747</v>
      </c>
      <c r="J50" s="176">
        <v>48387252</v>
      </c>
      <c r="K50" s="176">
        <v>18021877</v>
      </c>
      <c r="L50" s="176">
        <v>12</v>
      </c>
      <c r="M50" s="176" t="s">
        <v>270</v>
      </c>
      <c r="N50" s="176" t="s">
        <v>270</v>
      </c>
      <c r="O50" s="176">
        <v>1</v>
      </c>
      <c r="P50" s="176">
        <v>4</v>
      </c>
      <c r="Q50" s="176">
        <v>2</v>
      </c>
      <c r="R50" s="176">
        <v>2</v>
      </c>
      <c r="S50" s="176">
        <v>1</v>
      </c>
      <c r="T50" s="176" t="s">
        <v>270</v>
      </c>
      <c r="U50" s="176">
        <v>1</v>
      </c>
      <c r="V50" s="177">
        <v>7</v>
      </c>
      <c r="X50" s="172">
        <v>7</v>
      </c>
      <c r="Y50" s="7"/>
      <c r="Z50" s="174" t="s">
        <v>333</v>
      </c>
      <c r="AA50" s="174"/>
      <c r="AB50" s="179" t="s">
        <v>334</v>
      </c>
      <c r="AC50" s="180" t="s">
        <v>270</v>
      </c>
      <c r="AD50" s="180" t="s">
        <v>270</v>
      </c>
      <c r="AE50" s="180">
        <v>2</v>
      </c>
      <c r="AF50" s="180">
        <v>1</v>
      </c>
      <c r="AG50" s="180">
        <v>2</v>
      </c>
      <c r="AH50" s="180">
        <v>19</v>
      </c>
      <c r="AI50" s="180">
        <v>4</v>
      </c>
      <c r="AJ50" s="180">
        <v>21</v>
      </c>
      <c r="AK50" s="180">
        <v>8</v>
      </c>
      <c r="AL50" s="180">
        <v>5</v>
      </c>
      <c r="AM50" s="180">
        <v>14</v>
      </c>
      <c r="AN50" s="180">
        <v>1</v>
      </c>
      <c r="AO50" s="180">
        <v>7</v>
      </c>
      <c r="AP50" s="180">
        <v>7</v>
      </c>
      <c r="AQ50" s="180">
        <v>2586</v>
      </c>
      <c r="AR50" s="180" t="s">
        <v>270</v>
      </c>
      <c r="AS50" s="180" t="s">
        <v>270</v>
      </c>
      <c r="AT50" s="180">
        <v>8</v>
      </c>
      <c r="AU50" s="180">
        <v>100</v>
      </c>
      <c r="AV50" s="180">
        <v>38</v>
      </c>
      <c r="AW50" s="180">
        <v>14</v>
      </c>
      <c r="AX50" s="177">
        <v>7</v>
      </c>
      <c r="AZ50" s="172">
        <v>7</v>
      </c>
      <c r="BA50" s="7"/>
      <c r="BB50" s="174" t="s">
        <v>333</v>
      </c>
      <c r="BC50" s="174"/>
      <c r="BD50" s="179" t="s">
        <v>334</v>
      </c>
      <c r="BE50" s="180">
        <v>11</v>
      </c>
      <c r="BF50" s="180" t="s">
        <v>270</v>
      </c>
      <c r="BG50" s="180">
        <v>26</v>
      </c>
      <c r="BH50" s="180" t="s">
        <v>270</v>
      </c>
      <c r="BI50" s="180" t="s">
        <v>270</v>
      </c>
      <c r="BJ50" s="180">
        <v>213</v>
      </c>
      <c r="BK50" s="180">
        <v>7</v>
      </c>
      <c r="BL50" s="180">
        <v>22</v>
      </c>
      <c r="BM50" s="180">
        <v>324</v>
      </c>
      <c r="BN50" s="180">
        <v>41</v>
      </c>
      <c r="BO50" s="180">
        <v>547</v>
      </c>
      <c r="BP50" s="180">
        <v>294</v>
      </c>
      <c r="BQ50" s="180">
        <v>1779</v>
      </c>
      <c r="BR50" s="180">
        <v>2870</v>
      </c>
      <c r="BS50" s="180">
        <v>18</v>
      </c>
      <c r="BT50" s="180">
        <v>163</v>
      </c>
      <c r="BU50" s="180">
        <v>108</v>
      </c>
      <c r="BV50" s="180">
        <v>6117780</v>
      </c>
      <c r="BW50" s="184" t="s">
        <v>270</v>
      </c>
      <c r="BX50" s="184" t="s">
        <v>270</v>
      </c>
      <c r="BY50" s="181" t="s">
        <v>267</v>
      </c>
      <c r="BZ50" s="185">
        <v>7</v>
      </c>
      <c r="CA50" s="182"/>
      <c r="CB50" s="8">
        <v>7</v>
      </c>
      <c r="CC50" s="173"/>
      <c r="CD50" s="174" t="s">
        <v>333</v>
      </c>
      <c r="CE50" s="174"/>
      <c r="CF50" s="183" t="s">
        <v>334</v>
      </c>
      <c r="CG50" s="180">
        <v>345819</v>
      </c>
      <c r="CH50" s="180" t="s">
        <v>267</v>
      </c>
      <c r="CI50" s="180" t="s">
        <v>267</v>
      </c>
      <c r="CJ50" s="180" t="s">
        <v>267</v>
      </c>
      <c r="CK50" s="180" t="s">
        <v>270</v>
      </c>
      <c r="CL50" s="180" t="s">
        <v>267</v>
      </c>
      <c r="CM50" s="180" t="s">
        <v>270</v>
      </c>
      <c r="CN50" s="180" t="s">
        <v>270</v>
      </c>
      <c r="CO50" s="180" t="s">
        <v>267</v>
      </c>
      <c r="CP50" s="180" t="s">
        <v>267</v>
      </c>
      <c r="CQ50" s="180" t="s">
        <v>267</v>
      </c>
      <c r="CR50" s="180">
        <v>369647</v>
      </c>
      <c r="CS50" s="180">
        <v>49646</v>
      </c>
      <c r="CT50" s="180">
        <v>1538507</v>
      </c>
      <c r="CU50" s="180">
        <v>861328</v>
      </c>
      <c r="CV50" s="180">
        <v>22727216</v>
      </c>
      <c r="CW50" s="180">
        <v>13662744</v>
      </c>
      <c r="CX50" s="180" t="s">
        <v>267</v>
      </c>
      <c r="CY50" s="180">
        <v>195267</v>
      </c>
      <c r="CZ50" s="181">
        <v>89489</v>
      </c>
      <c r="DA50" s="8">
        <v>7</v>
      </c>
    </row>
    <row r="51" spans="1:105" s="178" customFormat="1" ht="11.25" customHeight="1">
      <c r="A51" s="172">
        <v>8</v>
      </c>
      <c r="B51" s="173"/>
      <c r="C51" s="174" t="s">
        <v>335</v>
      </c>
      <c r="D51" s="174"/>
      <c r="E51" s="175" t="s">
        <v>336</v>
      </c>
      <c r="F51" s="176">
        <v>87</v>
      </c>
      <c r="G51" s="176">
        <v>2073</v>
      </c>
      <c r="H51" s="176">
        <v>1080034</v>
      </c>
      <c r="I51" s="176">
        <v>2307676</v>
      </c>
      <c r="J51" s="176">
        <v>4730925</v>
      </c>
      <c r="K51" s="176">
        <v>2266664</v>
      </c>
      <c r="L51" s="176">
        <v>8</v>
      </c>
      <c r="M51" s="176">
        <v>1</v>
      </c>
      <c r="N51" s="176">
        <v>2</v>
      </c>
      <c r="O51" s="176" t="s">
        <v>270</v>
      </c>
      <c r="P51" s="176">
        <v>3</v>
      </c>
      <c r="Q51" s="176">
        <v>2</v>
      </c>
      <c r="R51" s="176">
        <v>11</v>
      </c>
      <c r="S51" s="176" t="s">
        <v>270</v>
      </c>
      <c r="T51" s="176" t="s">
        <v>270</v>
      </c>
      <c r="U51" s="176">
        <v>4</v>
      </c>
      <c r="V51" s="177">
        <v>8</v>
      </c>
      <c r="X51" s="172">
        <v>8</v>
      </c>
      <c r="Y51" s="7"/>
      <c r="Z51" s="174" t="s">
        <v>335</v>
      </c>
      <c r="AA51" s="174"/>
      <c r="AB51" s="179" t="s">
        <v>336</v>
      </c>
      <c r="AC51" s="180" t="s">
        <v>270</v>
      </c>
      <c r="AD51" s="180" t="s">
        <v>270</v>
      </c>
      <c r="AE51" s="180">
        <v>3</v>
      </c>
      <c r="AF51" s="180">
        <v>1</v>
      </c>
      <c r="AG51" s="180">
        <v>1</v>
      </c>
      <c r="AH51" s="180">
        <v>4</v>
      </c>
      <c r="AI51" s="180">
        <v>5</v>
      </c>
      <c r="AJ51" s="180">
        <v>3</v>
      </c>
      <c r="AK51" s="180">
        <v>8</v>
      </c>
      <c r="AL51" s="180">
        <v>9</v>
      </c>
      <c r="AM51" s="180">
        <v>14</v>
      </c>
      <c r="AN51" s="180">
        <v>2</v>
      </c>
      <c r="AO51" s="180">
        <v>2</v>
      </c>
      <c r="AP51" s="180">
        <v>4</v>
      </c>
      <c r="AQ51" s="180">
        <v>141</v>
      </c>
      <c r="AR51" s="180">
        <v>54</v>
      </c>
      <c r="AS51" s="180">
        <v>36</v>
      </c>
      <c r="AT51" s="180" t="s">
        <v>270</v>
      </c>
      <c r="AU51" s="180">
        <v>20</v>
      </c>
      <c r="AV51" s="180">
        <v>18</v>
      </c>
      <c r="AW51" s="180">
        <v>161</v>
      </c>
      <c r="AX51" s="177">
        <v>8</v>
      </c>
      <c r="AZ51" s="172">
        <v>8</v>
      </c>
      <c r="BA51" s="7"/>
      <c r="BB51" s="174" t="s">
        <v>335</v>
      </c>
      <c r="BC51" s="174"/>
      <c r="BD51" s="179" t="s">
        <v>336</v>
      </c>
      <c r="BE51" s="180" t="s">
        <v>270</v>
      </c>
      <c r="BF51" s="180" t="s">
        <v>270</v>
      </c>
      <c r="BG51" s="180">
        <v>52</v>
      </c>
      <c r="BH51" s="180" t="s">
        <v>270</v>
      </c>
      <c r="BI51" s="180" t="s">
        <v>270</v>
      </c>
      <c r="BJ51" s="180">
        <v>36</v>
      </c>
      <c r="BK51" s="180">
        <v>16</v>
      </c>
      <c r="BL51" s="180">
        <v>5</v>
      </c>
      <c r="BM51" s="180">
        <v>113</v>
      </c>
      <c r="BN51" s="180">
        <v>49</v>
      </c>
      <c r="BO51" s="180">
        <v>50</v>
      </c>
      <c r="BP51" s="180">
        <v>150</v>
      </c>
      <c r="BQ51" s="180">
        <v>103</v>
      </c>
      <c r="BR51" s="180">
        <v>988</v>
      </c>
      <c r="BS51" s="180">
        <v>17</v>
      </c>
      <c r="BT51" s="180">
        <v>34</v>
      </c>
      <c r="BU51" s="180">
        <v>30</v>
      </c>
      <c r="BV51" s="180">
        <v>672125</v>
      </c>
      <c r="BW51" s="184" t="s">
        <v>267</v>
      </c>
      <c r="BX51" s="180" t="s">
        <v>267</v>
      </c>
      <c r="BY51" s="181" t="s">
        <v>270</v>
      </c>
      <c r="BZ51" s="185">
        <v>8</v>
      </c>
      <c r="CA51" s="182"/>
      <c r="CB51" s="8">
        <v>8</v>
      </c>
      <c r="CC51" s="173"/>
      <c r="CD51" s="174" t="s">
        <v>335</v>
      </c>
      <c r="CE51" s="174"/>
      <c r="CF51" s="183" t="s">
        <v>336</v>
      </c>
      <c r="CG51" s="180">
        <v>17416</v>
      </c>
      <c r="CH51" s="180" t="s">
        <v>267</v>
      </c>
      <c r="CI51" s="180">
        <v>176991</v>
      </c>
      <c r="CJ51" s="180" t="s">
        <v>270</v>
      </c>
      <c r="CK51" s="180" t="s">
        <v>270</v>
      </c>
      <c r="CL51" s="180">
        <v>46365</v>
      </c>
      <c r="CM51" s="180" t="s">
        <v>270</v>
      </c>
      <c r="CN51" s="180" t="s">
        <v>270</v>
      </c>
      <c r="CO51" s="180">
        <v>221075</v>
      </c>
      <c r="CP51" s="180" t="s">
        <v>267</v>
      </c>
      <c r="CQ51" s="180" t="s">
        <v>267</v>
      </c>
      <c r="CR51" s="180">
        <v>121626</v>
      </c>
      <c r="CS51" s="180">
        <v>53709</v>
      </c>
      <c r="CT51" s="180">
        <v>70347</v>
      </c>
      <c r="CU51" s="180">
        <v>332716</v>
      </c>
      <c r="CV51" s="180">
        <v>116398</v>
      </c>
      <c r="CW51" s="180">
        <v>2205691</v>
      </c>
      <c r="CX51" s="180" t="s">
        <v>267</v>
      </c>
      <c r="CY51" s="180" t="s">
        <v>267</v>
      </c>
      <c r="CZ51" s="181">
        <v>25563</v>
      </c>
      <c r="DA51" s="8">
        <v>8</v>
      </c>
    </row>
    <row r="52" spans="1:105" s="178" customFormat="1" ht="11.25" customHeight="1">
      <c r="A52" s="172">
        <v>9</v>
      </c>
      <c r="B52" s="173"/>
      <c r="C52" s="174" t="s">
        <v>337</v>
      </c>
      <c r="D52" s="174"/>
      <c r="E52" s="175" t="s">
        <v>338</v>
      </c>
      <c r="F52" s="176">
        <v>130</v>
      </c>
      <c r="G52" s="176">
        <v>4603</v>
      </c>
      <c r="H52" s="176">
        <v>1853199</v>
      </c>
      <c r="I52" s="176">
        <v>5214692</v>
      </c>
      <c r="J52" s="176">
        <v>9515907</v>
      </c>
      <c r="K52" s="176">
        <v>4038915</v>
      </c>
      <c r="L52" s="176">
        <v>13</v>
      </c>
      <c r="M52" s="176">
        <v>1</v>
      </c>
      <c r="N52" s="176">
        <v>3</v>
      </c>
      <c r="O52" s="176">
        <v>1</v>
      </c>
      <c r="P52" s="176" t="s">
        <v>270</v>
      </c>
      <c r="Q52" s="176">
        <v>2</v>
      </c>
      <c r="R52" s="176">
        <v>8</v>
      </c>
      <c r="S52" s="176">
        <v>2</v>
      </c>
      <c r="T52" s="176">
        <v>1</v>
      </c>
      <c r="U52" s="176">
        <v>9</v>
      </c>
      <c r="V52" s="177">
        <v>9</v>
      </c>
      <c r="X52" s="172">
        <v>9</v>
      </c>
      <c r="Y52" s="7"/>
      <c r="Z52" s="174" t="s">
        <v>337</v>
      </c>
      <c r="AA52" s="174"/>
      <c r="AB52" s="179" t="s">
        <v>338</v>
      </c>
      <c r="AC52" s="180">
        <v>1</v>
      </c>
      <c r="AD52" s="180" t="s">
        <v>270</v>
      </c>
      <c r="AE52" s="180" t="s">
        <v>270</v>
      </c>
      <c r="AF52" s="180">
        <v>2</v>
      </c>
      <c r="AG52" s="180">
        <v>2</v>
      </c>
      <c r="AH52" s="180">
        <v>13</v>
      </c>
      <c r="AI52" s="180">
        <v>6</v>
      </c>
      <c r="AJ52" s="180">
        <v>10</v>
      </c>
      <c r="AK52" s="180">
        <v>9</v>
      </c>
      <c r="AL52" s="180">
        <v>13</v>
      </c>
      <c r="AM52" s="180">
        <v>12</v>
      </c>
      <c r="AN52" s="180">
        <v>7</v>
      </c>
      <c r="AO52" s="180">
        <v>5</v>
      </c>
      <c r="AP52" s="180">
        <v>10</v>
      </c>
      <c r="AQ52" s="180">
        <v>1244</v>
      </c>
      <c r="AR52" s="180">
        <v>15</v>
      </c>
      <c r="AS52" s="180">
        <v>51</v>
      </c>
      <c r="AT52" s="180">
        <v>7</v>
      </c>
      <c r="AU52" s="180" t="s">
        <v>270</v>
      </c>
      <c r="AV52" s="180">
        <v>43</v>
      </c>
      <c r="AW52" s="180">
        <v>78</v>
      </c>
      <c r="AX52" s="177">
        <v>9</v>
      </c>
      <c r="AZ52" s="172">
        <v>9</v>
      </c>
      <c r="BA52" s="7"/>
      <c r="BB52" s="174" t="s">
        <v>337</v>
      </c>
      <c r="BC52" s="174"/>
      <c r="BD52" s="179" t="s">
        <v>338</v>
      </c>
      <c r="BE52" s="180">
        <v>58</v>
      </c>
      <c r="BF52" s="180">
        <v>22</v>
      </c>
      <c r="BG52" s="180">
        <v>149</v>
      </c>
      <c r="BH52" s="180">
        <v>15</v>
      </c>
      <c r="BI52" s="180" t="s">
        <v>270</v>
      </c>
      <c r="BJ52" s="180" t="s">
        <v>270</v>
      </c>
      <c r="BK52" s="180">
        <v>22</v>
      </c>
      <c r="BL52" s="180">
        <v>26</v>
      </c>
      <c r="BM52" s="180">
        <v>204</v>
      </c>
      <c r="BN52" s="180">
        <v>178</v>
      </c>
      <c r="BO52" s="180">
        <v>281</v>
      </c>
      <c r="BP52" s="180">
        <v>751</v>
      </c>
      <c r="BQ52" s="180">
        <v>244</v>
      </c>
      <c r="BR52" s="180">
        <v>315</v>
      </c>
      <c r="BS52" s="180">
        <v>534</v>
      </c>
      <c r="BT52" s="180">
        <v>62</v>
      </c>
      <c r="BU52" s="180">
        <v>304</v>
      </c>
      <c r="BV52" s="180">
        <v>1792410</v>
      </c>
      <c r="BW52" s="180" t="s">
        <v>267</v>
      </c>
      <c r="BX52" s="180">
        <v>46850</v>
      </c>
      <c r="BY52" s="181" t="s">
        <v>267</v>
      </c>
      <c r="BZ52" s="185">
        <v>9</v>
      </c>
      <c r="CA52" s="182"/>
      <c r="CB52" s="8">
        <v>9</v>
      </c>
      <c r="CC52" s="173"/>
      <c r="CD52" s="174" t="s">
        <v>337</v>
      </c>
      <c r="CE52" s="174"/>
      <c r="CF52" s="183" t="s">
        <v>338</v>
      </c>
      <c r="CG52" s="180" t="s">
        <v>270</v>
      </c>
      <c r="CH52" s="180" t="s">
        <v>267</v>
      </c>
      <c r="CI52" s="180">
        <v>90606</v>
      </c>
      <c r="CJ52" s="180" t="s">
        <v>267</v>
      </c>
      <c r="CK52" s="180" t="s">
        <v>267</v>
      </c>
      <c r="CL52" s="180">
        <v>214375</v>
      </c>
      <c r="CM52" s="180" t="s">
        <v>267</v>
      </c>
      <c r="CN52" s="180" t="s">
        <v>270</v>
      </c>
      <c r="CO52" s="180" t="s">
        <v>270</v>
      </c>
      <c r="CP52" s="180" t="s">
        <v>267</v>
      </c>
      <c r="CQ52" s="180" t="s">
        <v>267</v>
      </c>
      <c r="CR52" s="180">
        <v>453876</v>
      </c>
      <c r="CS52" s="180">
        <v>321729</v>
      </c>
      <c r="CT52" s="180">
        <v>1180172</v>
      </c>
      <c r="CU52" s="180">
        <v>1349152</v>
      </c>
      <c r="CV52" s="180">
        <v>555416</v>
      </c>
      <c r="CW52" s="180">
        <v>590920</v>
      </c>
      <c r="CX52" s="180">
        <v>1425320</v>
      </c>
      <c r="CY52" s="180">
        <v>65343</v>
      </c>
      <c r="CZ52" s="181">
        <v>811580</v>
      </c>
      <c r="DA52" s="8">
        <v>9</v>
      </c>
    </row>
    <row r="53" spans="1:105" s="178" customFormat="1" ht="11.25" customHeight="1">
      <c r="A53" s="172">
        <v>10</v>
      </c>
      <c r="B53" s="173"/>
      <c r="C53" s="174" t="s">
        <v>339</v>
      </c>
      <c r="D53" s="174"/>
      <c r="E53" s="175" t="s">
        <v>340</v>
      </c>
      <c r="F53" s="176">
        <v>15</v>
      </c>
      <c r="G53" s="176">
        <v>329</v>
      </c>
      <c r="H53" s="176">
        <v>154254</v>
      </c>
      <c r="I53" s="176">
        <v>186057</v>
      </c>
      <c r="J53" s="176">
        <v>382315</v>
      </c>
      <c r="K53" s="176">
        <v>181335</v>
      </c>
      <c r="L53" s="176">
        <v>2</v>
      </c>
      <c r="M53" s="176" t="s">
        <v>270</v>
      </c>
      <c r="N53" s="176">
        <v>1</v>
      </c>
      <c r="O53" s="176" t="s">
        <v>270</v>
      </c>
      <c r="P53" s="176" t="s">
        <v>270</v>
      </c>
      <c r="Q53" s="176">
        <v>1</v>
      </c>
      <c r="R53" s="176">
        <v>2</v>
      </c>
      <c r="S53" s="176">
        <v>1</v>
      </c>
      <c r="T53" s="176" t="s">
        <v>270</v>
      </c>
      <c r="U53" s="176">
        <v>1</v>
      </c>
      <c r="V53" s="177">
        <v>10</v>
      </c>
      <c r="X53" s="172">
        <v>10</v>
      </c>
      <c r="Y53" s="7"/>
      <c r="Z53" s="174" t="s">
        <v>339</v>
      </c>
      <c r="AA53" s="174"/>
      <c r="AB53" s="179" t="s">
        <v>340</v>
      </c>
      <c r="AC53" s="180" t="s">
        <v>270</v>
      </c>
      <c r="AD53" s="180" t="s">
        <v>270</v>
      </c>
      <c r="AE53" s="180">
        <v>1</v>
      </c>
      <c r="AF53" s="180">
        <v>1</v>
      </c>
      <c r="AG53" s="180" t="s">
        <v>270</v>
      </c>
      <c r="AH53" s="180" t="s">
        <v>270</v>
      </c>
      <c r="AI53" s="180" t="s">
        <v>270</v>
      </c>
      <c r="AJ53" s="180">
        <v>1</v>
      </c>
      <c r="AK53" s="180">
        <v>2</v>
      </c>
      <c r="AL53" s="180" t="s">
        <v>270</v>
      </c>
      <c r="AM53" s="180" t="s">
        <v>270</v>
      </c>
      <c r="AN53" s="180" t="s">
        <v>270</v>
      </c>
      <c r="AO53" s="180">
        <v>1</v>
      </c>
      <c r="AP53" s="180">
        <v>1</v>
      </c>
      <c r="AQ53" s="180">
        <v>13</v>
      </c>
      <c r="AR53" s="180" t="s">
        <v>270</v>
      </c>
      <c r="AS53" s="180">
        <v>5</v>
      </c>
      <c r="AT53" s="180" t="s">
        <v>270</v>
      </c>
      <c r="AU53" s="180" t="s">
        <v>270</v>
      </c>
      <c r="AV53" s="180">
        <v>16</v>
      </c>
      <c r="AW53" s="180">
        <v>8</v>
      </c>
      <c r="AX53" s="177">
        <v>10</v>
      </c>
      <c r="AZ53" s="172">
        <v>10</v>
      </c>
      <c r="BA53" s="7"/>
      <c r="BB53" s="174" t="s">
        <v>339</v>
      </c>
      <c r="BC53" s="174"/>
      <c r="BD53" s="179" t="s">
        <v>340</v>
      </c>
      <c r="BE53" s="180">
        <v>28</v>
      </c>
      <c r="BF53" s="180" t="s">
        <v>270</v>
      </c>
      <c r="BG53" s="180">
        <v>15</v>
      </c>
      <c r="BH53" s="180" t="s">
        <v>270</v>
      </c>
      <c r="BI53" s="180" t="s">
        <v>270</v>
      </c>
      <c r="BJ53" s="180">
        <v>5</v>
      </c>
      <c r="BK53" s="180">
        <v>6</v>
      </c>
      <c r="BL53" s="180" t="s">
        <v>270</v>
      </c>
      <c r="BM53" s="180" t="s">
        <v>270</v>
      </c>
      <c r="BN53" s="180" t="s">
        <v>270</v>
      </c>
      <c r="BO53" s="180">
        <v>14</v>
      </c>
      <c r="BP53" s="180">
        <v>35</v>
      </c>
      <c r="BQ53" s="180" t="s">
        <v>270</v>
      </c>
      <c r="BR53" s="180" t="s">
        <v>270</v>
      </c>
      <c r="BS53" s="180" t="s">
        <v>270</v>
      </c>
      <c r="BT53" s="180">
        <v>29</v>
      </c>
      <c r="BU53" s="180">
        <v>155</v>
      </c>
      <c r="BV53" s="184" t="s">
        <v>267</v>
      </c>
      <c r="BW53" s="184" t="s">
        <v>270</v>
      </c>
      <c r="BX53" s="184" t="s">
        <v>267</v>
      </c>
      <c r="BY53" s="181" t="s">
        <v>270</v>
      </c>
      <c r="BZ53" s="185">
        <v>10</v>
      </c>
      <c r="CA53" s="182"/>
      <c r="CB53" s="8">
        <v>10</v>
      </c>
      <c r="CC53" s="173"/>
      <c r="CD53" s="174" t="s">
        <v>339</v>
      </c>
      <c r="CE53" s="174"/>
      <c r="CF53" s="183" t="s">
        <v>340</v>
      </c>
      <c r="CG53" s="180" t="s">
        <v>270</v>
      </c>
      <c r="CH53" s="180" t="s">
        <v>267</v>
      </c>
      <c r="CI53" s="180" t="s">
        <v>267</v>
      </c>
      <c r="CJ53" s="180" t="s">
        <v>267</v>
      </c>
      <c r="CK53" s="180" t="s">
        <v>270</v>
      </c>
      <c r="CL53" s="180" t="s">
        <v>267</v>
      </c>
      <c r="CM53" s="180" t="s">
        <v>270</v>
      </c>
      <c r="CN53" s="180" t="s">
        <v>270</v>
      </c>
      <c r="CO53" s="180" t="s">
        <v>267</v>
      </c>
      <c r="CP53" s="180" t="s">
        <v>267</v>
      </c>
      <c r="CQ53" s="180" t="s">
        <v>270</v>
      </c>
      <c r="CR53" s="180" t="s">
        <v>270</v>
      </c>
      <c r="CS53" s="180" t="s">
        <v>270</v>
      </c>
      <c r="CT53" s="180" t="s">
        <v>267</v>
      </c>
      <c r="CU53" s="180" t="s">
        <v>267</v>
      </c>
      <c r="CV53" s="180" t="s">
        <v>270</v>
      </c>
      <c r="CW53" s="180" t="s">
        <v>270</v>
      </c>
      <c r="CX53" s="180" t="s">
        <v>270</v>
      </c>
      <c r="CY53" s="180" t="s">
        <v>267</v>
      </c>
      <c r="CZ53" s="181" t="s">
        <v>267</v>
      </c>
      <c r="DA53" s="8">
        <v>10</v>
      </c>
    </row>
    <row r="54" spans="1:105" s="178" customFormat="1" ht="11.25" customHeight="1">
      <c r="A54" s="172">
        <v>11</v>
      </c>
      <c r="B54" s="173"/>
      <c r="C54" s="174" t="s">
        <v>341</v>
      </c>
      <c r="D54" s="174"/>
      <c r="E54" s="175" t="s">
        <v>342</v>
      </c>
      <c r="F54" s="176">
        <v>68</v>
      </c>
      <c r="G54" s="176">
        <v>3349</v>
      </c>
      <c r="H54" s="176">
        <v>2103820</v>
      </c>
      <c r="I54" s="176">
        <v>7102782</v>
      </c>
      <c r="J54" s="176">
        <v>9737692</v>
      </c>
      <c r="K54" s="176">
        <v>2516655</v>
      </c>
      <c r="L54" s="176">
        <v>7</v>
      </c>
      <c r="M54" s="176" t="s">
        <v>270</v>
      </c>
      <c r="N54" s="176">
        <v>3</v>
      </c>
      <c r="O54" s="176" t="s">
        <v>270</v>
      </c>
      <c r="P54" s="176">
        <v>3</v>
      </c>
      <c r="Q54" s="176">
        <v>3</v>
      </c>
      <c r="R54" s="176">
        <v>7</v>
      </c>
      <c r="S54" s="176">
        <v>1</v>
      </c>
      <c r="T54" s="176" t="s">
        <v>270</v>
      </c>
      <c r="U54" s="176">
        <v>4</v>
      </c>
      <c r="V54" s="177">
        <v>11</v>
      </c>
      <c r="X54" s="172">
        <v>11</v>
      </c>
      <c r="Y54" s="7"/>
      <c r="Z54" s="174" t="s">
        <v>341</v>
      </c>
      <c r="AA54" s="174"/>
      <c r="AB54" s="179" t="s">
        <v>342</v>
      </c>
      <c r="AC54" s="180">
        <v>2</v>
      </c>
      <c r="AD54" s="180" t="s">
        <v>270</v>
      </c>
      <c r="AE54" s="180">
        <v>1</v>
      </c>
      <c r="AF54" s="180" t="s">
        <v>270</v>
      </c>
      <c r="AG54" s="180">
        <v>1</v>
      </c>
      <c r="AH54" s="180">
        <v>6</v>
      </c>
      <c r="AI54" s="180">
        <v>4</v>
      </c>
      <c r="AJ54" s="180">
        <v>9</v>
      </c>
      <c r="AK54" s="180" t="s">
        <v>270</v>
      </c>
      <c r="AL54" s="180">
        <v>7</v>
      </c>
      <c r="AM54" s="180">
        <v>7</v>
      </c>
      <c r="AN54" s="180">
        <v>2</v>
      </c>
      <c r="AO54" s="180" t="s">
        <v>270</v>
      </c>
      <c r="AP54" s="180">
        <v>1</v>
      </c>
      <c r="AQ54" s="180">
        <v>707</v>
      </c>
      <c r="AR54" s="180" t="s">
        <v>270</v>
      </c>
      <c r="AS54" s="180">
        <v>40</v>
      </c>
      <c r="AT54" s="180" t="s">
        <v>270</v>
      </c>
      <c r="AU54" s="180">
        <v>19</v>
      </c>
      <c r="AV54" s="180">
        <v>30</v>
      </c>
      <c r="AW54" s="180">
        <v>121</v>
      </c>
      <c r="AX54" s="177">
        <v>11</v>
      </c>
      <c r="AZ54" s="172">
        <v>11</v>
      </c>
      <c r="BA54" s="7"/>
      <c r="BB54" s="174" t="s">
        <v>341</v>
      </c>
      <c r="BC54" s="174"/>
      <c r="BD54" s="179" t="s">
        <v>342</v>
      </c>
      <c r="BE54" s="180">
        <v>6</v>
      </c>
      <c r="BF54" s="180" t="s">
        <v>270</v>
      </c>
      <c r="BG54" s="180">
        <v>37</v>
      </c>
      <c r="BH54" s="180">
        <v>227</v>
      </c>
      <c r="BI54" s="180" t="s">
        <v>270</v>
      </c>
      <c r="BJ54" s="180">
        <v>23</v>
      </c>
      <c r="BK54" s="180" t="s">
        <v>270</v>
      </c>
      <c r="BL54" s="180">
        <v>21</v>
      </c>
      <c r="BM54" s="180">
        <v>54</v>
      </c>
      <c r="BN54" s="180">
        <v>186</v>
      </c>
      <c r="BO54" s="180">
        <v>128</v>
      </c>
      <c r="BP54" s="180" t="s">
        <v>270</v>
      </c>
      <c r="BQ54" s="180">
        <v>135</v>
      </c>
      <c r="BR54" s="180">
        <v>86</v>
      </c>
      <c r="BS54" s="180">
        <v>1524</v>
      </c>
      <c r="BT54" s="180" t="s">
        <v>270</v>
      </c>
      <c r="BU54" s="180">
        <v>5</v>
      </c>
      <c r="BV54" s="180">
        <v>1298542</v>
      </c>
      <c r="BW54" s="180" t="s">
        <v>270</v>
      </c>
      <c r="BX54" s="180">
        <v>21117</v>
      </c>
      <c r="BY54" s="180" t="s">
        <v>270</v>
      </c>
      <c r="BZ54" s="185">
        <v>11</v>
      </c>
      <c r="CA54" s="182"/>
      <c r="CB54" s="8">
        <v>11</v>
      </c>
      <c r="CC54" s="173"/>
      <c r="CD54" s="174" t="s">
        <v>341</v>
      </c>
      <c r="CE54" s="174"/>
      <c r="CF54" s="183" t="s">
        <v>342</v>
      </c>
      <c r="CG54" s="180">
        <v>19691</v>
      </c>
      <c r="CH54" s="180">
        <v>46888</v>
      </c>
      <c r="CI54" s="180">
        <v>140331</v>
      </c>
      <c r="CJ54" s="180" t="s">
        <v>267</v>
      </c>
      <c r="CK54" s="180" t="s">
        <v>270</v>
      </c>
      <c r="CL54" s="180">
        <v>40317</v>
      </c>
      <c r="CM54" s="180" t="s">
        <v>267</v>
      </c>
      <c r="CN54" s="180" t="s">
        <v>270</v>
      </c>
      <c r="CO54" s="180" t="s">
        <v>267</v>
      </c>
      <c r="CP54" s="180" t="s">
        <v>270</v>
      </c>
      <c r="CQ54" s="180" t="s">
        <v>267</v>
      </c>
      <c r="CR54" s="180">
        <v>90279</v>
      </c>
      <c r="CS54" s="180">
        <v>971208</v>
      </c>
      <c r="CT54" s="180">
        <v>182000</v>
      </c>
      <c r="CU54" s="180" t="s">
        <v>270</v>
      </c>
      <c r="CV54" s="180">
        <v>126228</v>
      </c>
      <c r="CW54" s="180">
        <v>127737</v>
      </c>
      <c r="CX54" s="180" t="s">
        <v>267</v>
      </c>
      <c r="CY54" s="180" t="s">
        <v>270</v>
      </c>
      <c r="CZ54" s="181" t="s">
        <v>267</v>
      </c>
      <c r="DA54" s="8">
        <v>11</v>
      </c>
    </row>
    <row r="55" spans="1:105" s="178" customFormat="1" ht="11.25" customHeight="1">
      <c r="A55" s="172">
        <v>12</v>
      </c>
      <c r="B55" s="173"/>
      <c r="C55" s="174" t="s">
        <v>343</v>
      </c>
      <c r="D55" s="174"/>
      <c r="E55" s="175" t="s">
        <v>344</v>
      </c>
      <c r="F55" s="176">
        <v>59</v>
      </c>
      <c r="G55" s="176">
        <v>12015</v>
      </c>
      <c r="H55" s="176">
        <v>7218018</v>
      </c>
      <c r="I55" s="176">
        <v>28548337</v>
      </c>
      <c r="J55" s="176">
        <v>55956108</v>
      </c>
      <c r="K55" s="176">
        <v>25774136</v>
      </c>
      <c r="L55" s="176">
        <v>1</v>
      </c>
      <c r="M55" s="176">
        <v>1</v>
      </c>
      <c r="N55" s="176">
        <v>1</v>
      </c>
      <c r="O55" s="176" t="s">
        <v>270</v>
      </c>
      <c r="P55" s="176" t="s">
        <v>270</v>
      </c>
      <c r="Q55" s="176">
        <v>2</v>
      </c>
      <c r="R55" s="176">
        <v>7</v>
      </c>
      <c r="S55" s="176" t="s">
        <v>270</v>
      </c>
      <c r="T55" s="176" t="s">
        <v>270</v>
      </c>
      <c r="U55" s="176">
        <v>2</v>
      </c>
      <c r="V55" s="177">
        <v>12</v>
      </c>
      <c r="X55" s="172">
        <v>12</v>
      </c>
      <c r="Y55" s="7"/>
      <c r="Z55" s="174" t="s">
        <v>343</v>
      </c>
      <c r="AA55" s="174"/>
      <c r="AB55" s="179" t="s">
        <v>344</v>
      </c>
      <c r="AC55" s="180" t="s">
        <v>270</v>
      </c>
      <c r="AD55" s="180" t="s">
        <v>270</v>
      </c>
      <c r="AE55" s="180">
        <v>2</v>
      </c>
      <c r="AF55" s="180" t="s">
        <v>270</v>
      </c>
      <c r="AG55" s="180">
        <v>1</v>
      </c>
      <c r="AH55" s="180">
        <v>4</v>
      </c>
      <c r="AI55" s="180">
        <v>2</v>
      </c>
      <c r="AJ55" s="180">
        <v>4</v>
      </c>
      <c r="AK55" s="180">
        <v>5</v>
      </c>
      <c r="AL55" s="180">
        <v>11</v>
      </c>
      <c r="AM55" s="180">
        <v>8</v>
      </c>
      <c r="AN55" s="180">
        <v>1</v>
      </c>
      <c r="AO55" s="180">
        <v>4</v>
      </c>
      <c r="AP55" s="180">
        <v>3</v>
      </c>
      <c r="AQ55" s="180">
        <v>76</v>
      </c>
      <c r="AR55" s="180">
        <v>7</v>
      </c>
      <c r="AS55" s="180">
        <v>4</v>
      </c>
      <c r="AT55" s="180" t="s">
        <v>270</v>
      </c>
      <c r="AU55" s="180" t="s">
        <v>270</v>
      </c>
      <c r="AV55" s="180">
        <v>17</v>
      </c>
      <c r="AW55" s="180">
        <v>156</v>
      </c>
      <c r="AX55" s="177">
        <v>12</v>
      </c>
      <c r="AZ55" s="172">
        <v>12</v>
      </c>
      <c r="BA55" s="7"/>
      <c r="BB55" s="174" t="s">
        <v>343</v>
      </c>
      <c r="BC55" s="174"/>
      <c r="BD55" s="179" t="s">
        <v>344</v>
      </c>
      <c r="BE55" s="180" t="s">
        <v>270</v>
      </c>
      <c r="BF55" s="180" t="s">
        <v>270</v>
      </c>
      <c r="BG55" s="180">
        <v>16</v>
      </c>
      <c r="BH55" s="180" t="s">
        <v>270</v>
      </c>
      <c r="BI55" s="180" t="s">
        <v>270</v>
      </c>
      <c r="BJ55" s="180">
        <v>38</v>
      </c>
      <c r="BK55" s="180" t="s">
        <v>270</v>
      </c>
      <c r="BL55" s="180">
        <v>5</v>
      </c>
      <c r="BM55" s="180">
        <v>43</v>
      </c>
      <c r="BN55" s="180">
        <v>13</v>
      </c>
      <c r="BO55" s="180">
        <v>58</v>
      </c>
      <c r="BP55" s="180">
        <v>219</v>
      </c>
      <c r="BQ55" s="180">
        <v>1265</v>
      </c>
      <c r="BR55" s="180">
        <v>2924</v>
      </c>
      <c r="BS55" s="180">
        <v>25</v>
      </c>
      <c r="BT55" s="180">
        <v>7136</v>
      </c>
      <c r="BU55" s="180">
        <v>13</v>
      </c>
      <c r="BV55" s="180" t="s">
        <v>267</v>
      </c>
      <c r="BW55" s="180" t="s">
        <v>267</v>
      </c>
      <c r="BX55" s="184" t="s">
        <v>267</v>
      </c>
      <c r="BY55" s="180" t="s">
        <v>270</v>
      </c>
      <c r="BZ55" s="185">
        <v>12</v>
      </c>
      <c r="CA55" s="182"/>
      <c r="CB55" s="8">
        <v>12</v>
      </c>
      <c r="CC55" s="173"/>
      <c r="CD55" s="174" t="s">
        <v>343</v>
      </c>
      <c r="CE55" s="174"/>
      <c r="CF55" s="183" t="s">
        <v>344</v>
      </c>
      <c r="CG55" s="180" t="s">
        <v>270</v>
      </c>
      <c r="CH55" s="180" t="s">
        <v>267</v>
      </c>
      <c r="CI55" s="180">
        <v>257335</v>
      </c>
      <c r="CJ55" s="180" t="s">
        <v>270</v>
      </c>
      <c r="CK55" s="180" t="s">
        <v>270</v>
      </c>
      <c r="CL55" s="180" t="s">
        <v>267</v>
      </c>
      <c r="CM55" s="180" t="s">
        <v>270</v>
      </c>
      <c r="CN55" s="180" t="s">
        <v>270</v>
      </c>
      <c r="CO55" s="180" t="s">
        <v>267</v>
      </c>
      <c r="CP55" s="180" t="s">
        <v>270</v>
      </c>
      <c r="CQ55" s="180" t="s">
        <v>267</v>
      </c>
      <c r="CR55" s="180">
        <v>40327</v>
      </c>
      <c r="CS55" s="180" t="s">
        <v>267</v>
      </c>
      <c r="CT55" s="180">
        <v>100386</v>
      </c>
      <c r="CU55" s="180">
        <v>373180</v>
      </c>
      <c r="CV55" s="180">
        <v>984539</v>
      </c>
      <c r="CW55" s="180">
        <v>18098612</v>
      </c>
      <c r="CX55" s="180" t="s">
        <v>267</v>
      </c>
      <c r="CY55" s="180">
        <v>35723331</v>
      </c>
      <c r="CZ55" s="181">
        <v>16976</v>
      </c>
      <c r="DA55" s="8">
        <v>12</v>
      </c>
    </row>
    <row r="56" spans="1:105" s="178" customFormat="1" ht="11.25" customHeight="1">
      <c r="A56" s="172">
        <v>13</v>
      </c>
      <c r="B56" s="173"/>
      <c r="C56" s="174" t="s">
        <v>345</v>
      </c>
      <c r="D56" s="174"/>
      <c r="E56" s="175" t="s">
        <v>346</v>
      </c>
      <c r="F56" s="176">
        <v>77</v>
      </c>
      <c r="G56" s="176">
        <v>3034</v>
      </c>
      <c r="H56" s="176">
        <v>1159294</v>
      </c>
      <c r="I56" s="176">
        <v>3818560</v>
      </c>
      <c r="J56" s="176">
        <v>7475147</v>
      </c>
      <c r="K56" s="176">
        <v>3409622</v>
      </c>
      <c r="L56" s="176">
        <v>11</v>
      </c>
      <c r="M56" s="176">
        <v>1</v>
      </c>
      <c r="N56" s="176">
        <v>2</v>
      </c>
      <c r="O56" s="176" t="s">
        <v>270</v>
      </c>
      <c r="P56" s="176" t="s">
        <v>270</v>
      </c>
      <c r="Q56" s="176">
        <v>2</v>
      </c>
      <c r="R56" s="176">
        <v>10</v>
      </c>
      <c r="S56" s="176">
        <v>7</v>
      </c>
      <c r="T56" s="176" t="s">
        <v>270</v>
      </c>
      <c r="U56" s="176">
        <v>7</v>
      </c>
      <c r="V56" s="177">
        <v>13</v>
      </c>
      <c r="X56" s="172">
        <v>13</v>
      </c>
      <c r="Y56" s="7"/>
      <c r="Z56" s="174" t="s">
        <v>345</v>
      </c>
      <c r="AA56" s="174"/>
      <c r="AB56" s="179" t="s">
        <v>346</v>
      </c>
      <c r="AC56" s="180" t="s">
        <v>270</v>
      </c>
      <c r="AD56" s="180" t="s">
        <v>270</v>
      </c>
      <c r="AE56" s="180">
        <v>1</v>
      </c>
      <c r="AF56" s="180" t="s">
        <v>270</v>
      </c>
      <c r="AG56" s="180">
        <v>2</v>
      </c>
      <c r="AH56" s="180">
        <v>5</v>
      </c>
      <c r="AI56" s="180">
        <v>2</v>
      </c>
      <c r="AJ56" s="180">
        <v>2</v>
      </c>
      <c r="AK56" s="180">
        <v>4</v>
      </c>
      <c r="AL56" s="180">
        <v>7</v>
      </c>
      <c r="AM56" s="180">
        <v>10</v>
      </c>
      <c r="AN56" s="180">
        <v>1</v>
      </c>
      <c r="AO56" s="180">
        <v>1</v>
      </c>
      <c r="AP56" s="180">
        <v>2</v>
      </c>
      <c r="AQ56" s="180">
        <v>726</v>
      </c>
      <c r="AR56" s="180">
        <v>33</v>
      </c>
      <c r="AS56" s="180">
        <v>23</v>
      </c>
      <c r="AT56" s="180" t="s">
        <v>270</v>
      </c>
      <c r="AU56" s="180" t="s">
        <v>270</v>
      </c>
      <c r="AV56" s="180">
        <v>57</v>
      </c>
      <c r="AW56" s="180">
        <v>298</v>
      </c>
      <c r="AX56" s="177">
        <v>13</v>
      </c>
      <c r="AZ56" s="172">
        <v>13</v>
      </c>
      <c r="BA56" s="7"/>
      <c r="BB56" s="174" t="s">
        <v>345</v>
      </c>
      <c r="BC56" s="174"/>
      <c r="BD56" s="179" t="s">
        <v>346</v>
      </c>
      <c r="BE56" s="180">
        <v>346</v>
      </c>
      <c r="BF56" s="180" t="s">
        <v>270</v>
      </c>
      <c r="BG56" s="180">
        <v>86</v>
      </c>
      <c r="BH56" s="180" t="s">
        <v>270</v>
      </c>
      <c r="BI56" s="180" t="s">
        <v>270</v>
      </c>
      <c r="BJ56" s="180">
        <v>41</v>
      </c>
      <c r="BK56" s="180" t="s">
        <v>270</v>
      </c>
      <c r="BL56" s="180">
        <v>11</v>
      </c>
      <c r="BM56" s="180">
        <v>110</v>
      </c>
      <c r="BN56" s="180">
        <v>640</v>
      </c>
      <c r="BO56" s="180">
        <v>22</v>
      </c>
      <c r="BP56" s="180">
        <v>29</v>
      </c>
      <c r="BQ56" s="180">
        <v>444</v>
      </c>
      <c r="BR56" s="180">
        <v>114</v>
      </c>
      <c r="BS56" s="180">
        <v>13</v>
      </c>
      <c r="BT56" s="180">
        <v>11</v>
      </c>
      <c r="BU56" s="180">
        <v>30</v>
      </c>
      <c r="BV56" s="180">
        <v>2318857</v>
      </c>
      <c r="BW56" s="184" t="s">
        <v>267</v>
      </c>
      <c r="BX56" s="184" t="s">
        <v>267</v>
      </c>
      <c r="BY56" s="181" t="s">
        <v>270</v>
      </c>
      <c r="BZ56" s="185">
        <v>13</v>
      </c>
      <c r="CA56" s="182"/>
      <c r="CB56" s="8">
        <v>13</v>
      </c>
      <c r="CC56" s="173"/>
      <c r="CD56" s="174" t="s">
        <v>345</v>
      </c>
      <c r="CE56" s="174"/>
      <c r="CF56" s="183" t="s">
        <v>346</v>
      </c>
      <c r="CG56" s="180" t="s">
        <v>270</v>
      </c>
      <c r="CH56" s="180" t="s">
        <v>267</v>
      </c>
      <c r="CI56" s="180">
        <v>332123</v>
      </c>
      <c r="CJ56" s="180">
        <v>1051039</v>
      </c>
      <c r="CK56" s="180" t="s">
        <v>270</v>
      </c>
      <c r="CL56" s="180">
        <v>105234</v>
      </c>
      <c r="CM56" s="180" t="s">
        <v>270</v>
      </c>
      <c r="CN56" s="180" t="s">
        <v>270</v>
      </c>
      <c r="CO56" s="180" t="s">
        <v>267</v>
      </c>
      <c r="CP56" s="180" t="s">
        <v>270</v>
      </c>
      <c r="CQ56" s="180" t="s">
        <v>267</v>
      </c>
      <c r="CR56" s="180">
        <v>161208</v>
      </c>
      <c r="CS56" s="180" t="s">
        <v>267</v>
      </c>
      <c r="CT56" s="180" t="s">
        <v>267</v>
      </c>
      <c r="CU56" s="180">
        <v>63727</v>
      </c>
      <c r="CV56" s="180">
        <v>808979</v>
      </c>
      <c r="CW56" s="180">
        <v>108678</v>
      </c>
      <c r="CX56" s="180" t="s">
        <v>267</v>
      </c>
      <c r="CY56" s="180" t="s">
        <v>267</v>
      </c>
      <c r="CZ56" s="181" t="s">
        <v>267</v>
      </c>
      <c r="DA56" s="8">
        <v>13</v>
      </c>
    </row>
    <row r="57" spans="1:105" s="178" customFormat="1" ht="11.25" customHeight="1">
      <c r="A57" s="172">
        <v>14</v>
      </c>
      <c r="B57" s="173"/>
      <c r="C57" s="174" t="s">
        <v>347</v>
      </c>
      <c r="D57" s="174"/>
      <c r="E57" s="175" t="s">
        <v>348</v>
      </c>
      <c r="F57" s="176">
        <v>24</v>
      </c>
      <c r="G57" s="176">
        <v>988</v>
      </c>
      <c r="H57" s="176">
        <v>605848</v>
      </c>
      <c r="I57" s="176">
        <v>916502</v>
      </c>
      <c r="J57" s="176">
        <v>1784411</v>
      </c>
      <c r="K57" s="176">
        <v>825210</v>
      </c>
      <c r="L57" s="176" t="s">
        <v>270</v>
      </c>
      <c r="M57" s="176" t="s">
        <v>270</v>
      </c>
      <c r="N57" s="176">
        <v>2</v>
      </c>
      <c r="O57" s="176" t="s">
        <v>270</v>
      </c>
      <c r="P57" s="176" t="s">
        <v>270</v>
      </c>
      <c r="Q57" s="176" t="s">
        <v>270</v>
      </c>
      <c r="R57" s="176">
        <v>6</v>
      </c>
      <c r="S57" s="176">
        <v>1</v>
      </c>
      <c r="T57" s="176" t="s">
        <v>270</v>
      </c>
      <c r="U57" s="176" t="s">
        <v>270</v>
      </c>
      <c r="V57" s="177">
        <v>14</v>
      </c>
      <c r="X57" s="172">
        <v>14</v>
      </c>
      <c r="Y57" s="7"/>
      <c r="Z57" s="174" t="s">
        <v>347</v>
      </c>
      <c r="AA57" s="174"/>
      <c r="AB57" s="179" t="s">
        <v>348</v>
      </c>
      <c r="AC57" s="180" t="s">
        <v>270</v>
      </c>
      <c r="AD57" s="180" t="s">
        <v>270</v>
      </c>
      <c r="AE57" s="180" t="s">
        <v>270</v>
      </c>
      <c r="AF57" s="180" t="s">
        <v>270</v>
      </c>
      <c r="AG57" s="180" t="s">
        <v>270</v>
      </c>
      <c r="AH57" s="180">
        <v>2</v>
      </c>
      <c r="AI57" s="180" t="s">
        <v>270</v>
      </c>
      <c r="AJ57" s="180">
        <v>2</v>
      </c>
      <c r="AK57" s="180">
        <v>4</v>
      </c>
      <c r="AL57" s="180">
        <v>2</v>
      </c>
      <c r="AM57" s="180">
        <v>1</v>
      </c>
      <c r="AN57" s="180">
        <v>1</v>
      </c>
      <c r="AO57" s="180" t="s">
        <v>270</v>
      </c>
      <c r="AP57" s="180">
        <v>3</v>
      </c>
      <c r="AQ57" s="180" t="s">
        <v>270</v>
      </c>
      <c r="AR57" s="180" t="s">
        <v>270</v>
      </c>
      <c r="AS57" s="180">
        <v>13</v>
      </c>
      <c r="AT57" s="180" t="s">
        <v>270</v>
      </c>
      <c r="AU57" s="180" t="s">
        <v>270</v>
      </c>
      <c r="AV57" s="180" t="s">
        <v>270</v>
      </c>
      <c r="AW57" s="180">
        <v>67</v>
      </c>
      <c r="AX57" s="177">
        <v>14</v>
      </c>
      <c r="AZ57" s="172">
        <v>14</v>
      </c>
      <c r="BA57" s="7"/>
      <c r="BB57" s="174" t="s">
        <v>347</v>
      </c>
      <c r="BC57" s="174"/>
      <c r="BD57" s="179" t="s">
        <v>348</v>
      </c>
      <c r="BE57" s="180">
        <v>7</v>
      </c>
      <c r="BF57" s="180" t="s">
        <v>270</v>
      </c>
      <c r="BG57" s="180" t="s">
        <v>270</v>
      </c>
      <c r="BH57" s="180" t="s">
        <v>270</v>
      </c>
      <c r="BI57" s="180" t="s">
        <v>270</v>
      </c>
      <c r="BJ57" s="180" t="s">
        <v>270</v>
      </c>
      <c r="BK57" s="180" t="s">
        <v>270</v>
      </c>
      <c r="BL57" s="180" t="s">
        <v>270</v>
      </c>
      <c r="BM57" s="180">
        <v>47</v>
      </c>
      <c r="BN57" s="180" t="s">
        <v>270</v>
      </c>
      <c r="BO57" s="180">
        <v>24</v>
      </c>
      <c r="BP57" s="180">
        <v>624</v>
      </c>
      <c r="BQ57" s="180">
        <v>64</v>
      </c>
      <c r="BR57" s="180">
        <v>70</v>
      </c>
      <c r="BS57" s="180">
        <v>4</v>
      </c>
      <c r="BT57" s="180" t="s">
        <v>270</v>
      </c>
      <c r="BU57" s="180">
        <v>68</v>
      </c>
      <c r="BV57" s="184" t="s">
        <v>270</v>
      </c>
      <c r="BW57" s="180" t="s">
        <v>270</v>
      </c>
      <c r="BX57" s="184" t="s">
        <v>267</v>
      </c>
      <c r="BY57" s="180" t="s">
        <v>270</v>
      </c>
      <c r="BZ57" s="185">
        <v>14</v>
      </c>
      <c r="CA57" s="182"/>
      <c r="CB57" s="8">
        <v>14</v>
      </c>
      <c r="CC57" s="173"/>
      <c r="CD57" s="174" t="s">
        <v>347</v>
      </c>
      <c r="CE57" s="174"/>
      <c r="CF57" s="183" t="s">
        <v>348</v>
      </c>
      <c r="CG57" s="180" t="s">
        <v>270</v>
      </c>
      <c r="CH57" s="180" t="s">
        <v>270</v>
      </c>
      <c r="CI57" s="180">
        <v>89498</v>
      </c>
      <c r="CJ57" s="180" t="s">
        <v>267</v>
      </c>
      <c r="CK57" s="180" t="s">
        <v>270</v>
      </c>
      <c r="CL57" s="180" t="s">
        <v>270</v>
      </c>
      <c r="CM57" s="180" t="s">
        <v>270</v>
      </c>
      <c r="CN57" s="180" t="s">
        <v>270</v>
      </c>
      <c r="CO57" s="180" t="s">
        <v>270</v>
      </c>
      <c r="CP57" s="180" t="s">
        <v>270</v>
      </c>
      <c r="CQ57" s="180" t="s">
        <v>270</v>
      </c>
      <c r="CR57" s="180" t="s">
        <v>267</v>
      </c>
      <c r="CS57" s="180" t="s">
        <v>270</v>
      </c>
      <c r="CT57" s="180" t="s">
        <v>267</v>
      </c>
      <c r="CU57" s="180">
        <v>1213759</v>
      </c>
      <c r="CV57" s="180" t="s">
        <v>267</v>
      </c>
      <c r="CW57" s="180" t="s">
        <v>267</v>
      </c>
      <c r="CX57" s="180" t="s">
        <v>267</v>
      </c>
      <c r="CY57" s="180" t="s">
        <v>270</v>
      </c>
      <c r="CZ57" s="181">
        <v>173757</v>
      </c>
      <c r="DA57" s="8">
        <v>14</v>
      </c>
    </row>
    <row r="58" spans="1:105" s="178" customFormat="1" ht="11.25" customHeight="1">
      <c r="A58" s="172">
        <v>15</v>
      </c>
      <c r="B58" s="173"/>
      <c r="C58" s="174" t="s">
        <v>349</v>
      </c>
      <c r="D58" s="174"/>
      <c r="E58" s="175" t="s">
        <v>350</v>
      </c>
      <c r="F58" s="176">
        <v>22</v>
      </c>
      <c r="G58" s="176">
        <v>388</v>
      </c>
      <c r="H58" s="176">
        <v>127212</v>
      </c>
      <c r="I58" s="176">
        <v>222027</v>
      </c>
      <c r="J58" s="176">
        <v>479613</v>
      </c>
      <c r="K58" s="176">
        <v>241077</v>
      </c>
      <c r="L58" s="176">
        <v>6</v>
      </c>
      <c r="M58" s="176" t="s">
        <v>270</v>
      </c>
      <c r="N58" s="176" t="s">
        <v>270</v>
      </c>
      <c r="O58" s="176" t="s">
        <v>270</v>
      </c>
      <c r="P58" s="176" t="s">
        <v>270</v>
      </c>
      <c r="Q58" s="176" t="s">
        <v>270</v>
      </c>
      <c r="R58" s="176">
        <v>1</v>
      </c>
      <c r="S58" s="176" t="s">
        <v>270</v>
      </c>
      <c r="T58" s="176" t="s">
        <v>270</v>
      </c>
      <c r="U58" s="176">
        <v>1</v>
      </c>
      <c r="V58" s="177">
        <v>15</v>
      </c>
      <c r="X58" s="172">
        <v>15</v>
      </c>
      <c r="Y58" s="7"/>
      <c r="Z58" s="174" t="s">
        <v>349</v>
      </c>
      <c r="AA58" s="174"/>
      <c r="AB58" s="179" t="s">
        <v>350</v>
      </c>
      <c r="AC58" s="180" t="s">
        <v>270</v>
      </c>
      <c r="AD58" s="180" t="s">
        <v>270</v>
      </c>
      <c r="AE58" s="180" t="s">
        <v>270</v>
      </c>
      <c r="AF58" s="180" t="s">
        <v>270</v>
      </c>
      <c r="AG58" s="180" t="s">
        <v>270</v>
      </c>
      <c r="AH58" s="180" t="s">
        <v>270</v>
      </c>
      <c r="AI58" s="180" t="s">
        <v>270</v>
      </c>
      <c r="AJ58" s="180">
        <v>1</v>
      </c>
      <c r="AK58" s="180">
        <v>4</v>
      </c>
      <c r="AL58" s="180" t="s">
        <v>270</v>
      </c>
      <c r="AM58" s="180">
        <v>2</v>
      </c>
      <c r="AN58" s="180">
        <v>2</v>
      </c>
      <c r="AO58" s="180">
        <v>3</v>
      </c>
      <c r="AP58" s="180">
        <v>2</v>
      </c>
      <c r="AQ58" s="180">
        <v>144</v>
      </c>
      <c r="AR58" s="180" t="s">
        <v>270</v>
      </c>
      <c r="AS58" s="180" t="s">
        <v>270</v>
      </c>
      <c r="AT58" s="180" t="s">
        <v>270</v>
      </c>
      <c r="AU58" s="180" t="s">
        <v>270</v>
      </c>
      <c r="AV58" s="180" t="s">
        <v>270</v>
      </c>
      <c r="AW58" s="180">
        <v>4</v>
      </c>
      <c r="AX58" s="177">
        <v>15</v>
      </c>
      <c r="AZ58" s="172">
        <v>15</v>
      </c>
      <c r="BA58" s="7"/>
      <c r="BB58" s="174" t="s">
        <v>349</v>
      </c>
      <c r="BC58" s="174"/>
      <c r="BD58" s="179" t="s">
        <v>350</v>
      </c>
      <c r="BE58" s="180" t="s">
        <v>270</v>
      </c>
      <c r="BF58" s="180" t="s">
        <v>270</v>
      </c>
      <c r="BG58" s="180">
        <v>9</v>
      </c>
      <c r="BH58" s="180" t="s">
        <v>270</v>
      </c>
      <c r="BI58" s="180" t="s">
        <v>270</v>
      </c>
      <c r="BJ58" s="180" t="s">
        <v>270</v>
      </c>
      <c r="BK58" s="180" t="s">
        <v>270</v>
      </c>
      <c r="BL58" s="180" t="s">
        <v>270</v>
      </c>
      <c r="BM58" s="180" t="s">
        <v>270</v>
      </c>
      <c r="BN58" s="180" t="s">
        <v>270</v>
      </c>
      <c r="BO58" s="180">
        <v>10</v>
      </c>
      <c r="BP58" s="180">
        <v>128</v>
      </c>
      <c r="BQ58" s="180" t="s">
        <v>270</v>
      </c>
      <c r="BR58" s="180">
        <v>20</v>
      </c>
      <c r="BS58" s="180">
        <v>30</v>
      </c>
      <c r="BT58" s="180">
        <v>30</v>
      </c>
      <c r="BU58" s="180">
        <v>13</v>
      </c>
      <c r="BV58" s="180">
        <v>134168</v>
      </c>
      <c r="BW58" s="180" t="s">
        <v>270</v>
      </c>
      <c r="BX58" s="180" t="s">
        <v>270</v>
      </c>
      <c r="BY58" s="180" t="s">
        <v>270</v>
      </c>
      <c r="BZ58" s="185">
        <v>15</v>
      </c>
      <c r="CA58" s="182"/>
      <c r="CB58" s="8">
        <v>15</v>
      </c>
      <c r="CC58" s="173"/>
      <c r="CD58" s="174" t="s">
        <v>349</v>
      </c>
      <c r="CE58" s="174"/>
      <c r="CF58" s="175" t="s">
        <v>350</v>
      </c>
      <c r="CG58" s="180" t="s">
        <v>270</v>
      </c>
      <c r="CH58" s="180" t="s">
        <v>270</v>
      </c>
      <c r="CI58" s="180" t="s">
        <v>267</v>
      </c>
      <c r="CJ58" s="180" t="s">
        <v>270</v>
      </c>
      <c r="CK58" s="180" t="s">
        <v>270</v>
      </c>
      <c r="CL58" s="180" t="s">
        <v>267</v>
      </c>
      <c r="CM58" s="180" t="s">
        <v>270</v>
      </c>
      <c r="CN58" s="180" t="s">
        <v>270</v>
      </c>
      <c r="CO58" s="180" t="s">
        <v>270</v>
      </c>
      <c r="CP58" s="180" t="s">
        <v>270</v>
      </c>
      <c r="CQ58" s="180" t="s">
        <v>270</v>
      </c>
      <c r="CR58" s="180" t="s">
        <v>270</v>
      </c>
      <c r="CS58" s="180" t="s">
        <v>270</v>
      </c>
      <c r="CT58" s="180" t="s">
        <v>267</v>
      </c>
      <c r="CU58" s="180">
        <v>149496</v>
      </c>
      <c r="CV58" s="180" t="s">
        <v>270</v>
      </c>
      <c r="CW58" s="180" t="s">
        <v>267</v>
      </c>
      <c r="CX58" s="180" t="s">
        <v>267</v>
      </c>
      <c r="CY58" s="180">
        <v>59453</v>
      </c>
      <c r="CZ58" s="181" t="s">
        <v>267</v>
      </c>
      <c r="DA58" s="8">
        <v>15</v>
      </c>
    </row>
    <row r="59" spans="1:105" s="178" customFormat="1" ht="11.25" customHeight="1">
      <c r="A59" s="172">
        <v>16</v>
      </c>
      <c r="B59" s="173"/>
      <c r="C59" s="174" t="s">
        <v>351</v>
      </c>
      <c r="D59" s="174"/>
      <c r="E59" s="175" t="s">
        <v>352</v>
      </c>
      <c r="F59" s="176">
        <v>39</v>
      </c>
      <c r="G59" s="176">
        <v>1133</v>
      </c>
      <c r="H59" s="176">
        <v>503863</v>
      </c>
      <c r="I59" s="176">
        <v>1031034</v>
      </c>
      <c r="J59" s="176">
        <v>2099821</v>
      </c>
      <c r="K59" s="176">
        <v>981301</v>
      </c>
      <c r="L59" s="176">
        <v>3</v>
      </c>
      <c r="M59" s="176">
        <v>2</v>
      </c>
      <c r="N59" s="176">
        <v>1</v>
      </c>
      <c r="O59" s="176" t="s">
        <v>270</v>
      </c>
      <c r="P59" s="176" t="s">
        <v>270</v>
      </c>
      <c r="Q59" s="176" t="s">
        <v>270</v>
      </c>
      <c r="R59" s="176">
        <v>4</v>
      </c>
      <c r="S59" s="176" t="s">
        <v>270</v>
      </c>
      <c r="T59" s="176" t="s">
        <v>270</v>
      </c>
      <c r="U59" s="176">
        <v>1</v>
      </c>
      <c r="V59" s="177">
        <v>16</v>
      </c>
      <c r="X59" s="172">
        <v>16</v>
      </c>
      <c r="Y59" s="7"/>
      <c r="Z59" s="174" t="s">
        <v>351</v>
      </c>
      <c r="AA59" s="174"/>
      <c r="AB59" s="179" t="s">
        <v>352</v>
      </c>
      <c r="AC59" s="180" t="s">
        <v>270</v>
      </c>
      <c r="AD59" s="180" t="s">
        <v>270</v>
      </c>
      <c r="AE59" s="180">
        <v>1</v>
      </c>
      <c r="AF59" s="180" t="s">
        <v>270</v>
      </c>
      <c r="AG59" s="180">
        <v>1</v>
      </c>
      <c r="AH59" s="180">
        <v>4</v>
      </c>
      <c r="AI59" s="180">
        <v>1</v>
      </c>
      <c r="AJ59" s="180">
        <v>4</v>
      </c>
      <c r="AK59" s="180">
        <v>4</v>
      </c>
      <c r="AL59" s="180" t="s">
        <v>270</v>
      </c>
      <c r="AM59" s="180">
        <v>5</v>
      </c>
      <c r="AN59" s="180">
        <v>1</v>
      </c>
      <c r="AO59" s="180">
        <v>5</v>
      </c>
      <c r="AP59" s="180">
        <v>2</v>
      </c>
      <c r="AQ59" s="180">
        <v>103</v>
      </c>
      <c r="AR59" s="180">
        <v>47</v>
      </c>
      <c r="AS59" s="180">
        <v>9</v>
      </c>
      <c r="AT59" s="180" t="s">
        <v>270</v>
      </c>
      <c r="AU59" s="180" t="s">
        <v>270</v>
      </c>
      <c r="AV59" s="180" t="s">
        <v>270</v>
      </c>
      <c r="AW59" s="180">
        <v>429</v>
      </c>
      <c r="AX59" s="177">
        <v>16</v>
      </c>
      <c r="AZ59" s="172">
        <v>16</v>
      </c>
      <c r="BA59" s="7"/>
      <c r="BB59" s="174" t="s">
        <v>351</v>
      </c>
      <c r="BC59" s="174"/>
      <c r="BD59" s="179" t="s">
        <v>352</v>
      </c>
      <c r="BE59" s="180" t="s">
        <v>270</v>
      </c>
      <c r="BF59" s="180" t="s">
        <v>270</v>
      </c>
      <c r="BG59" s="180">
        <v>8</v>
      </c>
      <c r="BH59" s="180" t="s">
        <v>270</v>
      </c>
      <c r="BI59" s="180" t="s">
        <v>270</v>
      </c>
      <c r="BJ59" s="180">
        <v>27</v>
      </c>
      <c r="BK59" s="180" t="s">
        <v>270</v>
      </c>
      <c r="BL59" s="180">
        <v>9</v>
      </c>
      <c r="BM59" s="180">
        <v>76</v>
      </c>
      <c r="BN59" s="180">
        <v>8</v>
      </c>
      <c r="BO59" s="180">
        <v>91</v>
      </c>
      <c r="BP59" s="180">
        <v>69</v>
      </c>
      <c r="BQ59" s="180" t="s">
        <v>270</v>
      </c>
      <c r="BR59" s="180">
        <v>75</v>
      </c>
      <c r="BS59" s="180">
        <v>7</v>
      </c>
      <c r="BT59" s="180">
        <v>160</v>
      </c>
      <c r="BU59" s="180">
        <v>15</v>
      </c>
      <c r="BV59" s="180">
        <v>107516</v>
      </c>
      <c r="BW59" s="184" t="s">
        <v>267</v>
      </c>
      <c r="BX59" s="184" t="s">
        <v>267</v>
      </c>
      <c r="BY59" s="180" t="s">
        <v>270</v>
      </c>
      <c r="BZ59" s="185">
        <v>16</v>
      </c>
      <c r="CA59" s="182"/>
      <c r="CB59" s="8">
        <v>16</v>
      </c>
      <c r="CC59" s="173"/>
      <c r="CD59" s="174" t="s">
        <v>351</v>
      </c>
      <c r="CE59" s="174"/>
      <c r="CF59" s="175" t="s">
        <v>352</v>
      </c>
      <c r="CG59" s="180" t="s">
        <v>270</v>
      </c>
      <c r="CH59" s="180" t="s">
        <v>270</v>
      </c>
      <c r="CI59" s="180">
        <v>936127</v>
      </c>
      <c r="CJ59" s="180" t="s">
        <v>270</v>
      </c>
      <c r="CK59" s="180" t="s">
        <v>270</v>
      </c>
      <c r="CL59" s="180" t="s">
        <v>267</v>
      </c>
      <c r="CM59" s="180" t="s">
        <v>270</v>
      </c>
      <c r="CN59" s="180" t="s">
        <v>270</v>
      </c>
      <c r="CO59" s="180" t="s">
        <v>267</v>
      </c>
      <c r="CP59" s="180" t="s">
        <v>270</v>
      </c>
      <c r="CQ59" s="180" t="s">
        <v>267</v>
      </c>
      <c r="CR59" s="180">
        <v>206769</v>
      </c>
      <c r="CS59" s="180" t="s">
        <v>267</v>
      </c>
      <c r="CT59" s="180">
        <v>141290</v>
      </c>
      <c r="CU59" s="180">
        <v>96982</v>
      </c>
      <c r="CV59" s="180" t="s">
        <v>270</v>
      </c>
      <c r="CW59" s="180">
        <v>141960</v>
      </c>
      <c r="CX59" s="180" t="s">
        <v>267</v>
      </c>
      <c r="CY59" s="180">
        <v>276631</v>
      </c>
      <c r="CZ59" s="181" t="s">
        <v>267</v>
      </c>
      <c r="DA59" s="8">
        <v>16</v>
      </c>
    </row>
    <row r="60" spans="1:105" s="178" customFormat="1" ht="11.25" customHeight="1">
      <c r="A60" s="172">
        <v>17</v>
      </c>
      <c r="B60" s="173"/>
      <c r="C60" s="174" t="s">
        <v>353</v>
      </c>
      <c r="D60" s="174"/>
      <c r="E60" s="175" t="s">
        <v>354</v>
      </c>
      <c r="F60" s="176">
        <v>23</v>
      </c>
      <c r="G60" s="176">
        <v>408</v>
      </c>
      <c r="H60" s="176">
        <v>178849</v>
      </c>
      <c r="I60" s="176">
        <v>922610</v>
      </c>
      <c r="J60" s="176">
        <v>1733689</v>
      </c>
      <c r="K60" s="176">
        <v>801375</v>
      </c>
      <c r="L60" s="176">
        <v>2</v>
      </c>
      <c r="M60" s="176">
        <v>1</v>
      </c>
      <c r="N60" s="176">
        <v>1</v>
      </c>
      <c r="O60" s="176" t="s">
        <v>270</v>
      </c>
      <c r="P60" s="176" t="s">
        <v>270</v>
      </c>
      <c r="Q60" s="176" t="s">
        <v>270</v>
      </c>
      <c r="R60" s="176">
        <v>4</v>
      </c>
      <c r="S60" s="176">
        <v>1</v>
      </c>
      <c r="T60" s="176" t="s">
        <v>270</v>
      </c>
      <c r="U60" s="176" t="s">
        <v>270</v>
      </c>
      <c r="V60" s="177">
        <v>17</v>
      </c>
      <c r="X60" s="172">
        <v>17</v>
      </c>
      <c r="Y60" s="7"/>
      <c r="Z60" s="174" t="s">
        <v>353</v>
      </c>
      <c r="AA60" s="174"/>
      <c r="AB60" s="179" t="s">
        <v>354</v>
      </c>
      <c r="AC60" s="180" t="s">
        <v>270</v>
      </c>
      <c r="AD60" s="180" t="s">
        <v>270</v>
      </c>
      <c r="AE60" s="180" t="s">
        <v>270</v>
      </c>
      <c r="AF60" s="180" t="s">
        <v>270</v>
      </c>
      <c r="AG60" s="180" t="s">
        <v>270</v>
      </c>
      <c r="AH60" s="180">
        <v>3</v>
      </c>
      <c r="AI60" s="180">
        <v>2</v>
      </c>
      <c r="AJ60" s="180">
        <v>2</v>
      </c>
      <c r="AK60" s="180">
        <v>1</v>
      </c>
      <c r="AL60" s="180" t="s">
        <v>270</v>
      </c>
      <c r="AM60" s="180">
        <v>2</v>
      </c>
      <c r="AN60" s="180">
        <v>3</v>
      </c>
      <c r="AO60" s="180" t="s">
        <v>270</v>
      </c>
      <c r="AP60" s="180">
        <v>1</v>
      </c>
      <c r="AQ60" s="180">
        <v>29</v>
      </c>
      <c r="AR60" s="180">
        <v>4</v>
      </c>
      <c r="AS60" s="180">
        <v>5</v>
      </c>
      <c r="AT60" s="180" t="s">
        <v>270</v>
      </c>
      <c r="AU60" s="180" t="s">
        <v>270</v>
      </c>
      <c r="AV60" s="180" t="s">
        <v>270</v>
      </c>
      <c r="AW60" s="180">
        <v>130</v>
      </c>
      <c r="AX60" s="177">
        <v>17</v>
      </c>
      <c r="AZ60" s="172">
        <v>17</v>
      </c>
      <c r="BA60" s="7"/>
      <c r="BB60" s="174" t="s">
        <v>353</v>
      </c>
      <c r="BC60" s="174"/>
      <c r="BD60" s="179" t="s">
        <v>354</v>
      </c>
      <c r="BE60" s="180">
        <v>25</v>
      </c>
      <c r="BF60" s="180" t="s">
        <v>270</v>
      </c>
      <c r="BG60" s="180" t="s">
        <v>270</v>
      </c>
      <c r="BH60" s="180" t="s">
        <v>270</v>
      </c>
      <c r="BI60" s="180" t="s">
        <v>270</v>
      </c>
      <c r="BJ60" s="180" t="s">
        <v>270</v>
      </c>
      <c r="BK60" s="180" t="s">
        <v>270</v>
      </c>
      <c r="BL60" s="180" t="s">
        <v>270</v>
      </c>
      <c r="BM60" s="180">
        <v>39</v>
      </c>
      <c r="BN60" s="180">
        <v>26</v>
      </c>
      <c r="BO60" s="180">
        <v>65</v>
      </c>
      <c r="BP60" s="180">
        <v>39</v>
      </c>
      <c r="BQ60" s="180" t="s">
        <v>270</v>
      </c>
      <c r="BR60" s="180">
        <v>11</v>
      </c>
      <c r="BS60" s="180">
        <v>27</v>
      </c>
      <c r="BT60" s="180" t="s">
        <v>270</v>
      </c>
      <c r="BU60" s="180">
        <v>8</v>
      </c>
      <c r="BV60" s="180" t="s">
        <v>267</v>
      </c>
      <c r="BW60" s="184" t="s">
        <v>267</v>
      </c>
      <c r="BX60" s="184" t="s">
        <v>267</v>
      </c>
      <c r="BY60" s="180" t="s">
        <v>270</v>
      </c>
      <c r="BZ60" s="185">
        <v>17</v>
      </c>
      <c r="CA60" s="182"/>
      <c r="CB60" s="8">
        <v>17</v>
      </c>
      <c r="CC60" s="173"/>
      <c r="CD60" s="174" t="s">
        <v>353</v>
      </c>
      <c r="CE60" s="174"/>
      <c r="CF60" s="175" t="s">
        <v>354</v>
      </c>
      <c r="CG60" s="180" t="s">
        <v>270</v>
      </c>
      <c r="CH60" s="180" t="s">
        <v>270</v>
      </c>
      <c r="CI60" s="180">
        <v>321353</v>
      </c>
      <c r="CJ60" s="180" t="s">
        <v>267</v>
      </c>
      <c r="CK60" s="180" t="s">
        <v>270</v>
      </c>
      <c r="CL60" s="180" t="s">
        <v>270</v>
      </c>
      <c r="CM60" s="180" t="s">
        <v>270</v>
      </c>
      <c r="CN60" s="180" t="s">
        <v>270</v>
      </c>
      <c r="CO60" s="180" t="s">
        <v>270</v>
      </c>
      <c r="CP60" s="180" t="s">
        <v>270</v>
      </c>
      <c r="CQ60" s="180" t="s">
        <v>270</v>
      </c>
      <c r="CR60" s="180">
        <v>58691</v>
      </c>
      <c r="CS60" s="180" t="s">
        <v>267</v>
      </c>
      <c r="CT60" s="180" t="s">
        <v>267</v>
      </c>
      <c r="CU60" s="180" t="s">
        <v>267</v>
      </c>
      <c r="CV60" s="180" t="s">
        <v>270</v>
      </c>
      <c r="CW60" s="180" t="s">
        <v>267</v>
      </c>
      <c r="CX60" s="180">
        <v>59516</v>
      </c>
      <c r="CY60" s="180" t="s">
        <v>270</v>
      </c>
      <c r="CZ60" s="181" t="s">
        <v>267</v>
      </c>
      <c r="DA60" s="8">
        <v>17</v>
      </c>
    </row>
    <row r="61" spans="1:105" s="178" customFormat="1" ht="11.25" customHeight="1">
      <c r="A61" s="172">
        <v>18</v>
      </c>
      <c r="B61" s="173"/>
      <c r="C61" s="174" t="s">
        <v>355</v>
      </c>
      <c r="D61" s="174"/>
      <c r="E61" s="175" t="s">
        <v>356</v>
      </c>
      <c r="F61" s="176">
        <v>36</v>
      </c>
      <c r="G61" s="176">
        <v>1228</v>
      </c>
      <c r="H61" s="176">
        <v>521237</v>
      </c>
      <c r="I61" s="176">
        <v>5213519</v>
      </c>
      <c r="J61" s="176">
        <v>8385973</v>
      </c>
      <c r="K61" s="176">
        <v>2970226</v>
      </c>
      <c r="L61" s="176">
        <v>3</v>
      </c>
      <c r="M61" s="176">
        <v>1</v>
      </c>
      <c r="N61" s="176" t="s">
        <v>270</v>
      </c>
      <c r="O61" s="176" t="s">
        <v>270</v>
      </c>
      <c r="P61" s="176">
        <v>2</v>
      </c>
      <c r="Q61" s="176">
        <v>1</v>
      </c>
      <c r="R61" s="176">
        <v>3</v>
      </c>
      <c r="S61" s="176" t="s">
        <v>270</v>
      </c>
      <c r="T61" s="176" t="s">
        <v>270</v>
      </c>
      <c r="U61" s="176">
        <v>2</v>
      </c>
      <c r="V61" s="177">
        <v>18</v>
      </c>
      <c r="X61" s="172">
        <v>18</v>
      </c>
      <c r="Y61" s="7"/>
      <c r="Z61" s="174" t="s">
        <v>355</v>
      </c>
      <c r="AA61" s="174"/>
      <c r="AB61" s="179" t="s">
        <v>356</v>
      </c>
      <c r="AC61" s="180" t="s">
        <v>270</v>
      </c>
      <c r="AD61" s="180" t="s">
        <v>270</v>
      </c>
      <c r="AE61" s="180" t="s">
        <v>270</v>
      </c>
      <c r="AF61" s="180" t="s">
        <v>270</v>
      </c>
      <c r="AG61" s="180">
        <v>1</v>
      </c>
      <c r="AH61" s="180">
        <v>4</v>
      </c>
      <c r="AI61" s="180" t="s">
        <v>270</v>
      </c>
      <c r="AJ61" s="180">
        <v>3</v>
      </c>
      <c r="AK61" s="180">
        <v>6</v>
      </c>
      <c r="AL61" s="180">
        <v>3</v>
      </c>
      <c r="AM61" s="180">
        <v>6</v>
      </c>
      <c r="AN61" s="180">
        <v>1</v>
      </c>
      <c r="AO61" s="180" t="s">
        <v>270</v>
      </c>
      <c r="AP61" s="180" t="s">
        <v>270</v>
      </c>
      <c r="AQ61" s="180">
        <v>636</v>
      </c>
      <c r="AR61" s="180">
        <v>8</v>
      </c>
      <c r="AS61" s="180" t="s">
        <v>270</v>
      </c>
      <c r="AT61" s="180" t="s">
        <v>270</v>
      </c>
      <c r="AU61" s="180">
        <v>25</v>
      </c>
      <c r="AV61" s="180">
        <v>10</v>
      </c>
      <c r="AW61" s="180">
        <v>36</v>
      </c>
      <c r="AX61" s="177">
        <v>18</v>
      </c>
      <c r="AZ61" s="172">
        <v>18</v>
      </c>
      <c r="BA61" s="7"/>
      <c r="BB61" s="174" t="s">
        <v>355</v>
      </c>
      <c r="BC61" s="174"/>
      <c r="BD61" s="179" t="s">
        <v>356</v>
      </c>
      <c r="BE61" s="180" t="s">
        <v>270</v>
      </c>
      <c r="BF61" s="180" t="s">
        <v>270</v>
      </c>
      <c r="BG61" s="180">
        <v>13</v>
      </c>
      <c r="BH61" s="180" t="s">
        <v>270</v>
      </c>
      <c r="BI61" s="180" t="s">
        <v>270</v>
      </c>
      <c r="BJ61" s="180" t="s">
        <v>270</v>
      </c>
      <c r="BK61" s="180" t="s">
        <v>270</v>
      </c>
      <c r="BL61" s="180">
        <v>4</v>
      </c>
      <c r="BM61" s="180">
        <v>104</v>
      </c>
      <c r="BN61" s="180" t="s">
        <v>270</v>
      </c>
      <c r="BO61" s="180">
        <v>21</v>
      </c>
      <c r="BP61" s="180">
        <v>125</v>
      </c>
      <c r="BQ61" s="180">
        <v>27</v>
      </c>
      <c r="BR61" s="180">
        <v>199</v>
      </c>
      <c r="BS61" s="180">
        <v>20</v>
      </c>
      <c r="BT61" s="180" t="s">
        <v>270</v>
      </c>
      <c r="BU61" s="180" t="s">
        <v>270</v>
      </c>
      <c r="BV61" s="180">
        <v>7232920</v>
      </c>
      <c r="BW61" s="184" t="s">
        <v>267</v>
      </c>
      <c r="BX61" s="180" t="s">
        <v>270</v>
      </c>
      <c r="BY61" s="180" t="s">
        <v>270</v>
      </c>
      <c r="BZ61" s="185">
        <v>18</v>
      </c>
      <c r="CA61" s="182"/>
      <c r="CB61" s="8">
        <v>18</v>
      </c>
      <c r="CC61" s="173"/>
      <c r="CD61" s="174" t="s">
        <v>355</v>
      </c>
      <c r="CE61" s="174"/>
      <c r="CF61" s="175" t="s">
        <v>356</v>
      </c>
      <c r="CG61" s="180" t="s">
        <v>267</v>
      </c>
      <c r="CH61" s="180" t="s">
        <v>267</v>
      </c>
      <c r="CI61" s="180">
        <v>25053</v>
      </c>
      <c r="CJ61" s="180" t="s">
        <v>270</v>
      </c>
      <c r="CK61" s="180" t="s">
        <v>270</v>
      </c>
      <c r="CL61" s="180" t="s">
        <v>267</v>
      </c>
      <c r="CM61" s="180" t="s">
        <v>270</v>
      </c>
      <c r="CN61" s="180" t="s">
        <v>270</v>
      </c>
      <c r="CO61" s="180" t="s">
        <v>270</v>
      </c>
      <c r="CP61" s="180" t="s">
        <v>270</v>
      </c>
      <c r="CQ61" s="180" t="s">
        <v>267</v>
      </c>
      <c r="CR61" s="180">
        <v>90601</v>
      </c>
      <c r="CS61" s="180" t="s">
        <v>270</v>
      </c>
      <c r="CT61" s="180">
        <v>136466</v>
      </c>
      <c r="CU61" s="180">
        <v>448171</v>
      </c>
      <c r="CV61" s="180">
        <v>19337</v>
      </c>
      <c r="CW61" s="180">
        <v>369792</v>
      </c>
      <c r="CX61" s="180" t="s">
        <v>267</v>
      </c>
      <c r="CY61" s="180" t="s">
        <v>270</v>
      </c>
      <c r="CZ61" s="181" t="s">
        <v>270</v>
      </c>
      <c r="DA61" s="8">
        <v>18</v>
      </c>
    </row>
    <row r="62" spans="1:105" s="178" customFormat="1" ht="11.25" customHeight="1">
      <c r="A62" s="172">
        <v>19</v>
      </c>
      <c r="B62" s="173"/>
      <c r="C62" s="174" t="s">
        <v>357</v>
      </c>
      <c r="D62" s="174"/>
      <c r="E62" s="175" t="s">
        <v>358</v>
      </c>
      <c r="F62" s="176">
        <v>20</v>
      </c>
      <c r="G62" s="176">
        <v>901</v>
      </c>
      <c r="H62" s="176">
        <v>393763</v>
      </c>
      <c r="I62" s="176">
        <v>894653</v>
      </c>
      <c r="J62" s="176">
        <v>1858390</v>
      </c>
      <c r="K62" s="176">
        <v>908066</v>
      </c>
      <c r="L62" s="176">
        <v>2</v>
      </c>
      <c r="M62" s="176">
        <v>1</v>
      </c>
      <c r="N62" s="176" t="s">
        <v>270</v>
      </c>
      <c r="O62" s="176" t="s">
        <v>270</v>
      </c>
      <c r="P62" s="176">
        <v>1</v>
      </c>
      <c r="Q62" s="176">
        <v>1</v>
      </c>
      <c r="R62" s="176">
        <v>2</v>
      </c>
      <c r="S62" s="176">
        <v>4</v>
      </c>
      <c r="T62" s="176" t="s">
        <v>270</v>
      </c>
      <c r="U62" s="176">
        <v>2</v>
      </c>
      <c r="V62" s="177">
        <v>19</v>
      </c>
      <c r="X62" s="172">
        <v>19</v>
      </c>
      <c r="Y62" s="7"/>
      <c r="Z62" s="174" t="s">
        <v>357</v>
      </c>
      <c r="AA62" s="174"/>
      <c r="AB62" s="179" t="s">
        <v>358</v>
      </c>
      <c r="AC62" s="180" t="s">
        <v>270</v>
      </c>
      <c r="AD62" s="180" t="s">
        <v>270</v>
      </c>
      <c r="AE62" s="180" t="s">
        <v>270</v>
      </c>
      <c r="AF62" s="180" t="s">
        <v>270</v>
      </c>
      <c r="AG62" s="180" t="s">
        <v>270</v>
      </c>
      <c r="AH62" s="180">
        <v>1</v>
      </c>
      <c r="AI62" s="180">
        <v>1</v>
      </c>
      <c r="AJ62" s="180">
        <v>1</v>
      </c>
      <c r="AK62" s="180">
        <v>1</v>
      </c>
      <c r="AL62" s="180" t="s">
        <v>270</v>
      </c>
      <c r="AM62" s="180">
        <v>1</v>
      </c>
      <c r="AN62" s="180" t="s">
        <v>270</v>
      </c>
      <c r="AO62" s="180">
        <v>2</v>
      </c>
      <c r="AP62" s="180" t="s">
        <v>270</v>
      </c>
      <c r="AQ62" s="180">
        <v>59</v>
      </c>
      <c r="AR62" s="180">
        <v>10</v>
      </c>
      <c r="AS62" s="180" t="s">
        <v>270</v>
      </c>
      <c r="AT62" s="180" t="s">
        <v>270</v>
      </c>
      <c r="AU62" s="180">
        <v>5</v>
      </c>
      <c r="AV62" s="180">
        <v>65</v>
      </c>
      <c r="AW62" s="180">
        <v>11</v>
      </c>
      <c r="AX62" s="177">
        <v>19</v>
      </c>
      <c r="AZ62" s="172">
        <v>19</v>
      </c>
      <c r="BA62" s="7"/>
      <c r="BB62" s="174" t="s">
        <v>357</v>
      </c>
      <c r="BC62" s="174"/>
      <c r="BD62" s="179" t="s">
        <v>358</v>
      </c>
      <c r="BE62" s="180">
        <v>299</v>
      </c>
      <c r="BF62" s="180" t="s">
        <v>270</v>
      </c>
      <c r="BG62" s="180">
        <v>16</v>
      </c>
      <c r="BH62" s="180" t="s">
        <v>270</v>
      </c>
      <c r="BI62" s="180" t="s">
        <v>270</v>
      </c>
      <c r="BJ62" s="180" t="s">
        <v>270</v>
      </c>
      <c r="BK62" s="180" t="s">
        <v>270</v>
      </c>
      <c r="BL62" s="180" t="s">
        <v>270</v>
      </c>
      <c r="BM62" s="180">
        <v>7</v>
      </c>
      <c r="BN62" s="180">
        <v>9</v>
      </c>
      <c r="BO62" s="180">
        <v>6</v>
      </c>
      <c r="BP62" s="180">
        <v>12</v>
      </c>
      <c r="BQ62" s="180" t="s">
        <v>270</v>
      </c>
      <c r="BR62" s="180">
        <v>42</v>
      </c>
      <c r="BS62" s="180" t="s">
        <v>270</v>
      </c>
      <c r="BT62" s="180">
        <v>360</v>
      </c>
      <c r="BU62" s="180" t="s">
        <v>270</v>
      </c>
      <c r="BV62" s="180" t="s">
        <v>267</v>
      </c>
      <c r="BW62" s="184" t="s">
        <v>267</v>
      </c>
      <c r="BX62" s="184" t="s">
        <v>270</v>
      </c>
      <c r="BY62" s="180" t="s">
        <v>270</v>
      </c>
      <c r="BZ62" s="185">
        <v>19</v>
      </c>
      <c r="CA62" s="182"/>
      <c r="CB62" s="8">
        <v>19</v>
      </c>
      <c r="CC62" s="173"/>
      <c r="CD62" s="174" t="s">
        <v>357</v>
      </c>
      <c r="CE62" s="174"/>
      <c r="CF62" s="175" t="s">
        <v>358</v>
      </c>
      <c r="CG62" s="180" t="s">
        <v>267</v>
      </c>
      <c r="CH62" s="180" t="s">
        <v>267</v>
      </c>
      <c r="CI62" s="180" t="s">
        <v>267</v>
      </c>
      <c r="CJ62" s="180">
        <v>795872</v>
      </c>
      <c r="CK62" s="180" t="s">
        <v>270</v>
      </c>
      <c r="CL62" s="180" t="s">
        <v>267</v>
      </c>
      <c r="CM62" s="180" t="s">
        <v>270</v>
      </c>
      <c r="CN62" s="180" t="s">
        <v>270</v>
      </c>
      <c r="CO62" s="180" t="s">
        <v>270</v>
      </c>
      <c r="CP62" s="180" t="s">
        <v>270</v>
      </c>
      <c r="CQ62" s="180" t="s">
        <v>270</v>
      </c>
      <c r="CR62" s="180" t="s">
        <v>267</v>
      </c>
      <c r="CS62" s="180" t="s">
        <v>267</v>
      </c>
      <c r="CT62" s="180" t="s">
        <v>267</v>
      </c>
      <c r="CU62" s="180" t="s">
        <v>267</v>
      </c>
      <c r="CV62" s="180" t="s">
        <v>270</v>
      </c>
      <c r="CW62" s="180" t="s">
        <v>267</v>
      </c>
      <c r="CX62" s="180" t="s">
        <v>270</v>
      </c>
      <c r="CY62" s="180" t="s">
        <v>267</v>
      </c>
      <c r="CZ62" s="181" t="s">
        <v>270</v>
      </c>
      <c r="DA62" s="8">
        <v>19</v>
      </c>
    </row>
    <row r="63" spans="1:105" s="178" customFormat="1" ht="11.25" customHeight="1">
      <c r="A63" s="172">
        <v>20</v>
      </c>
      <c r="B63" s="173"/>
      <c r="C63" s="174" t="s">
        <v>359</v>
      </c>
      <c r="D63" s="174"/>
      <c r="E63" s="175" t="s">
        <v>360</v>
      </c>
      <c r="F63" s="176">
        <v>49</v>
      </c>
      <c r="G63" s="176">
        <v>3501</v>
      </c>
      <c r="H63" s="176">
        <v>1763082</v>
      </c>
      <c r="I63" s="176">
        <v>8957502</v>
      </c>
      <c r="J63" s="176">
        <v>14217733</v>
      </c>
      <c r="K63" s="176">
        <v>4953471</v>
      </c>
      <c r="L63" s="176">
        <v>10</v>
      </c>
      <c r="M63" s="176">
        <v>1</v>
      </c>
      <c r="N63" s="176" t="s">
        <v>270</v>
      </c>
      <c r="O63" s="176" t="s">
        <v>270</v>
      </c>
      <c r="P63" s="176">
        <v>3</v>
      </c>
      <c r="Q63" s="176" t="s">
        <v>270</v>
      </c>
      <c r="R63" s="176">
        <v>3</v>
      </c>
      <c r="S63" s="176" t="s">
        <v>270</v>
      </c>
      <c r="T63" s="176" t="s">
        <v>270</v>
      </c>
      <c r="U63" s="176">
        <v>1</v>
      </c>
      <c r="V63" s="177">
        <v>20</v>
      </c>
      <c r="X63" s="172">
        <v>20</v>
      </c>
      <c r="Y63" s="7"/>
      <c r="Z63" s="174" t="s">
        <v>359</v>
      </c>
      <c r="AA63" s="174"/>
      <c r="AB63" s="179" t="s">
        <v>360</v>
      </c>
      <c r="AC63" s="180" t="s">
        <v>270</v>
      </c>
      <c r="AD63" s="180" t="s">
        <v>270</v>
      </c>
      <c r="AE63" s="180">
        <v>2</v>
      </c>
      <c r="AF63" s="180" t="s">
        <v>270</v>
      </c>
      <c r="AG63" s="180" t="s">
        <v>270</v>
      </c>
      <c r="AH63" s="180">
        <v>6</v>
      </c>
      <c r="AI63" s="180">
        <v>2</v>
      </c>
      <c r="AJ63" s="180">
        <v>3</v>
      </c>
      <c r="AK63" s="180">
        <v>4</v>
      </c>
      <c r="AL63" s="180">
        <v>3</v>
      </c>
      <c r="AM63" s="180">
        <v>4</v>
      </c>
      <c r="AN63" s="180">
        <v>2</v>
      </c>
      <c r="AO63" s="180">
        <v>1</v>
      </c>
      <c r="AP63" s="180">
        <v>4</v>
      </c>
      <c r="AQ63" s="180">
        <v>1708</v>
      </c>
      <c r="AR63" s="180">
        <v>185</v>
      </c>
      <c r="AS63" s="180" t="s">
        <v>270</v>
      </c>
      <c r="AT63" s="180" t="s">
        <v>270</v>
      </c>
      <c r="AU63" s="180">
        <v>19</v>
      </c>
      <c r="AV63" s="180" t="s">
        <v>270</v>
      </c>
      <c r="AW63" s="180">
        <v>50</v>
      </c>
      <c r="AX63" s="177">
        <v>20</v>
      </c>
      <c r="AZ63" s="172">
        <v>20</v>
      </c>
      <c r="BA63" s="7"/>
      <c r="BB63" s="174" t="s">
        <v>359</v>
      </c>
      <c r="BC63" s="174"/>
      <c r="BD63" s="179" t="s">
        <v>360</v>
      </c>
      <c r="BE63" s="180" t="s">
        <v>270</v>
      </c>
      <c r="BF63" s="180" t="s">
        <v>270</v>
      </c>
      <c r="BG63" s="180">
        <v>6</v>
      </c>
      <c r="BH63" s="180" t="s">
        <v>270</v>
      </c>
      <c r="BI63" s="180" t="s">
        <v>270</v>
      </c>
      <c r="BJ63" s="180">
        <v>17</v>
      </c>
      <c r="BK63" s="180" t="s">
        <v>270</v>
      </c>
      <c r="BL63" s="180" t="s">
        <v>270</v>
      </c>
      <c r="BM63" s="180">
        <v>75</v>
      </c>
      <c r="BN63" s="180">
        <v>22</v>
      </c>
      <c r="BO63" s="180">
        <v>146</v>
      </c>
      <c r="BP63" s="180">
        <v>40</v>
      </c>
      <c r="BQ63" s="180">
        <v>31</v>
      </c>
      <c r="BR63" s="180">
        <v>81</v>
      </c>
      <c r="BS63" s="180">
        <v>51</v>
      </c>
      <c r="BT63" s="180">
        <v>7</v>
      </c>
      <c r="BU63" s="180">
        <v>1063</v>
      </c>
      <c r="BV63" s="180">
        <v>4809297</v>
      </c>
      <c r="BW63" s="184" t="s">
        <v>267</v>
      </c>
      <c r="BX63" s="180" t="s">
        <v>270</v>
      </c>
      <c r="BY63" s="180" t="s">
        <v>270</v>
      </c>
      <c r="BZ63" s="185">
        <v>20</v>
      </c>
      <c r="CA63" s="182"/>
      <c r="CB63" s="8">
        <v>20</v>
      </c>
      <c r="CC63" s="173"/>
      <c r="CD63" s="174" t="s">
        <v>359</v>
      </c>
      <c r="CE63" s="174"/>
      <c r="CF63" s="175" t="s">
        <v>360</v>
      </c>
      <c r="CG63" s="180">
        <v>26042</v>
      </c>
      <c r="CH63" s="180" t="s">
        <v>270</v>
      </c>
      <c r="CI63" s="180">
        <v>104431</v>
      </c>
      <c r="CJ63" s="180" t="s">
        <v>270</v>
      </c>
      <c r="CK63" s="180" t="s">
        <v>270</v>
      </c>
      <c r="CL63" s="180" t="s">
        <v>267</v>
      </c>
      <c r="CM63" s="180" t="s">
        <v>270</v>
      </c>
      <c r="CN63" s="180" t="s">
        <v>270</v>
      </c>
      <c r="CO63" s="180" t="s">
        <v>267</v>
      </c>
      <c r="CP63" s="180" t="s">
        <v>270</v>
      </c>
      <c r="CQ63" s="180" t="s">
        <v>270</v>
      </c>
      <c r="CR63" s="180">
        <v>93874</v>
      </c>
      <c r="CS63" s="180" t="s">
        <v>267</v>
      </c>
      <c r="CT63" s="180">
        <v>363851</v>
      </c>
      <c r="CU63" s="180">
        <v>41525</v>
      </c>
      <c r="CV63" s="180">
        <v>26131</v>
      </c>
      <c r="CW63" s="180">
        <v>135888</v>
      </c>
      <c r="CX63" s="180" t="s">
        <v>267</v>
      </c>
      <c r="CY63" s="180" t="s">
        <v>267</v>
      </c>
      <c r="CZ63" s="181">
        <v>4662040</v>
      </c>
      <c r="DA63" s="8">
        <v>20</v>
      </c>
    </row>
    <row r="64" spans="1:105" s="178" customFormat="1" ht="11.25" customHeight="1">
      <c r="A64" s="172">
        <v>21</v>
      </c>
      <c r="B64" s="173"/>
      <c r="C64" s="174" t="s">
        <v>361</v>
      </c>
      <c r="D64" s="174"/>
      <c r="E64" s="175" t="s">
        <v>362</v>
      </c>
      <c r="F64" s="176">
        <v>123</v>
      </c>
      <c r="G64" s="176">
        <v>4659</v>
      </c>
      <c r="H64" s="176">
        <v>1710858</v>
      </c>
      <c r="I64" s="176">
        <v>5482557</v>
      </c>
      <c r="J64" s="176">
        <v>9895201</v>
      </c>
      <c r="K64" s="176">
        <v>4194357</v>
      </c>
      <c r="L64" s="176">
        <v>14</v>
      </c>
      <c r="M64" s="176" t="s">
        <v>270</v>
      </c>
      <c r="N64" s="176">
        <v>1</v>
      </c>
      <c r="O64" s="176" t="s">
        <v>270</v>
      </c>
      <c r="P64" s="176">
        <v>5</v>
      </c>
      <c r="Q64" s="176">
        <v>2</v>
      </c>
      <c r="R64" s="176">
        <v>8</v>
      </c>
      <c r="S64" s="176" t="s">
        <v>270</v>
      </c>
      <c r="T64" s="176" t="s">
        <v>270</v>
      </c>
      <c r="U64" s="176">
        <v>5</v>
      </c>
      <c r="V64" s="177">
        <v>21</v>
      </c>
      <c r="X64" s="172">
        <v>21</v>
      </c>
      <c r="Y64" s="7"/>
      <c r="Z64" s="174" t="s">
        <v>361</v>
      </c>
      <c r="AA64" s="174"/>
      <c r="AB64" s="179" t="s">
        <v>362</v>
      </c>
      <c r="AC64" s="180" t="s">
        <v>270</v>
      </c>
      <c r="AD64" s="180" t="s">
        <v>270</v>
      </c>
      <c r="AE64" s="180">
        <v>2</v>
      </c>
      <c r="AF64" s="180" t="s">
        <v>270</v>
      </c>
      <c r="AG64" s="180" t="s">
        <v>270</v>
      </c>
      <c r="AH64" s="180">
        <v>22</v>
      </c>
      <c r="AI64" s="180">
        <v>3</v>
      </c>
      <c r="AJ64" s="180">
        <v>27</v>
      </c>
      <c r="AK64" s="180">
        <v>6</v>
      </c>
      <c r="AL64" s="180">
        <v>5</v>
      </c>
      <c r="AM64" s="180">
        <v>14</v>
      </c>
      <c r="AN64" s="180" t="s">
        <v>270</v>
      </c>
      <c r="AO64" s="180">
        <v>6</v>
      </c>
      <c r="AP64" s="180">
        <v>3</v>
      </c>
      <c r="AQ64" s="180">
        <v>1891</v>
      </c>
      <c r="AR64" s="180" t="s">
        <v>270</v>
      </c>
      <c r="AS64" s="180">
        <v>88</v>
      </c>
      <c r="AT64" s="180" t="s">
        <v>270</v>
      </c>
      <c r="AU64" s="180">
        <v>166</v>
      </c>
      <c r="AV64" s="180">
        <v>22</v>
      </c>
      <c r="AW64" s="180">
        <v>131</v>
      </c>
      <c r="AX64" s="177">
        <v>21</v>
      </c>
      <c r="AZ64" s="172">
        <v>21</v>
      </c>
      <c r="BA64" s="7"/>
      <c r="BB64" s="174" t="s">
        <v>361</v>
      </c>
      <c r="BC64" s="174"/>
      <c r="BD64" s="179" t="s">
        <v>362</v>
      </c>
      <c r="BE64" s="180" t="s">
        <v>270</v>
      </c>
      <c r="BF64" s="180" t="s">
        <v>270</v>
      </c>
      <c r="BG64" s="180">
        <v>42</v>
      </c>
      <c r="BH64" s="180" t="s">
        <v>270</v>
      </c>
      <c r="BI64" s="180" t="s">
        <v>270</v>
      </c>
      <c r="BJ64" s="180">
        <v>29</v>
      </c>
      <c r="BK64" s="180" t="s">
        <v>270</v>
      </c>
      <c r="BL64" s="180" t="s">
        <v>270</v>
      </c>
      <c r="BM64" s="180">
        <v>436</v>
      </c>
      <c r="BN64" s="180">
        <v>80</v>
      </c>
      <c r="BO64" s="180">
        <v>912</v>
      </c>
      <c r="BP64" s="180">
        <v>62</v>
      </c>
      <c r="BQ64" s="180">
        <v>83</v>
      </c>
      <c r="BR64" s="180">
        <v>347</v>
      </c>
      <c r="BS64" s="180" t="s">
        <v>270</v>
      </c>
      <c r="BT64" s="180">
        <v>352</v>
      </c>
      <c r="BU64" s="180">
        <v>18</v>
      </c>
      <c r="BV64" s="180">
        <v>3379379</v>
      </c>
      <c r="BW64" s="184" t="s">
        <v>270</v>
      </c>
      <c r="BX64" s="180" t="s">
        <v>267</v>
      </c>
      <c r="BY64" s="180" t="s">
        <v>270</v>
      </c>
      <c r="BZ64" s="185">
        <v>21</v>
      </c>
      <c r="CA64" s="182"/>
      <c r="CB64" s="8">
        <v>21</v>
      </c>
      <c r="CC64" s="173"/>
      <c r="CD64" s="174" t="s">
        <v>361</v>
      </c>
      <c r="CE64" s="174"/>
      <c r="CF64" s="175" t="s">
        <v>362</v>
      </c>
      <c r="CG64" s="180">
        <v>1216566</v>
      </c>
      <c r="CH64" s="180" t="s">
        <v>267</v>
      </c>
      <c r="CI64" s="180">
        <v>167148</v>
      </c>
      <c r="CJ64" s="180" t="s">
        <v>270</v>
      </c>
      <c r="CK64" s="180" t="s">
        <v>270</v>
      </c>
      <c r="CL64" s="180">
        <v>35428</v>
      </c>
      <c r="CM64" s="180" t="s">
        <v>270</v>
      </c>
      <c r="CN64" s="180" t="s">
        <v>270</v>
      </c>
      <c r="CO64" s="180" t="s">
        <v>267</v>
      </c>
      <c r="CP64" s="180" t="s">
        <v>270</v>
      </c>
      <c r="CQ64" s="180" t="s">
        <v>270</v>
      </c>
      <c r="CR64" s="180">
        <v>572653</v>
      </c>
      <c r="CS64" s="180">
        <v>159874</v>
      </c>
      <c r="CT64" s="180">
        <v>2568894</v>
      </c>
      <c r="CU64" s="180">
        <v>69129</v>
      </c>
      <c r="CV64" s="180">
        <v>77778</v>
      </c>
      <c r="CW64" s="180">
        <v>583131</v>
      </c>
      <c r="CX64" s="180" t="s">
        <v>270</v>
      </c>
      <c r="CY64" s="180">
        <v>811828</v>
      </c>
      <c r="CZ64" s="181">
        <v>9359</v>
      </c>
      <c r="DA64" s="8">
        <v>21</v>
      </c>
    </row>
    <row r="65" spans="1:105" s="178" customFormat="1" ht="11.25" customHeight="1">
      <c r="A65" s="172">
        <v>22</v>
      </c>
      <c r="B65" s="173"/>
      <c r="C65" s="174" t="s">
        <v>363</v>
      </c>
      <c r="D65" s="174"/>
      <c r="E65" s="175" t="s">
        <v>364</v>
      </c>
      <c r="F65" s="176">
        <v>21</v>
      </c>
      <c r="G65" s="176">
        <v>884</v>
      </c>
      <c r="H65" s="176">
        <v>410411</v>
      </c>
      <c r="I65" s="176">
        <v>1255829</v>
      </c>
      <c r="J65" s="176">
        <v>2457919</v>
      </c>
      <c r="K65" s="176">
        <v>1158451</v>
      </c>
      <c r="L65" s="176">
        <v>4</v>
      </c>
      <c r="M65" s="176" t="s">
        <v>270</v>
      </c>
      <c r="N65" s="176" t="s">
        <v>270</v>
      </c>
      <c r="O65" s="176" t="s">
        <v>270</v>
      </c>
      <c r="P65" s="176" t="s">
        <v>270</v>
      </c>
      <c r="Q65" s="176" t="s">
        <v>270</v>
      </c>
      <c r="R65" s="176">
        <v>3</v>
      </c>
      <c r="S65" s="176" t="s">
        <v>270</v>
      </c>
      <c r="T65" s="176" t="s">
        <v>270</v>
      </c>
      <c r="U65" s="176">
        <v>1</v>
      </c>
      <c r="V65" s="177">
        <v>22</v>
      </c>
      <c r="X65" s="172">
        <v>22</v>
      </c>
      <c r="Y65" s="7"/>
      <c r="Z65" s="174" t="s">
        <v>363</v>
      </c>
      <c r="AA65" s="174"/>
      <c r="AB65" s="179" t="s">
        <v>364</v>
      </c>
      <c r="AC65" s="180" t="s">
        <v>270</v>
      </c>
      <c r="AD65" s="180" t="s">
        <v>270</v>
      </c>
      <c r="AE65" s="180" t="s">
        <v>270</v>
      </c>
      <c r="AF65" s="180" t="s">
        <v>270</v>
      </c>
      <c r="AG65" s="180" t="s">
        <v>270</v>
      </c>
      <c r="AH65" s="180">
        <v>1</v>
      </c>
      <c r="AI65" s="180" t="s">
        <v>270</v>
      </c>
      <c r="AJ65" s="180">
        <v>2</v>
      </c>
      <c r="AK65" s="180">
        <v>3</v>
      </c>
      <c r="AL65" s="180">
        <v>2</v>
      </c>
      <c r="AM65" s="180">
        <v>2</v>
      </c>
      <c r="AN65" s="180">
        <v>1</v>
      </c>
      <c r="AO65" s="180" t="s">
        <v>270</v>
      </c>
      <c r="AP65" s="180">
        <v>2</v>
      </c>
      <c r="AQ65" s="180">
        <v>111</v>
      </c>
      <c r="AR65" s="180" t="s">
        <v>270</v>
      </c>
      <c r="AS65" s="180" t="s">
        <v>270</v>
      </c>
      <c r="AT65" s="180" t="s">
        <v>270</v>
      </c>
      <c r="AU65" s="180" t="s">
        <v>270</v>
      </c>
      <c r="AV65" s="180" t="s">
        <v>270</v>
      </c>
      <c r="AW65" s="180">
        <v>340</v>
      </c>
      <c r="AX65" s="177">
        <v>22</v>
      </c>
      <c r="AZ65" s="172">
        <v>22</v>
      </c>
      <c r="BA65" s="7"/>
      <c r="BB65" s="174" t="s">
        <v>363</v>
      </c>
      <c r="BC65" s="174"/>
      <c r="BD65" s="179" t="s">
        <v>364</v>
      </c>
      <c r="BE65" s="180" t="s">
        <v>270</v>
      </c>
      <c r="BF65" s="180" t="s">
        <v>270</v>
      </c>
      <c r="BG65" s="180">
        <v>26</v>
      </c>
      <c r="BH65" s="180" t="s">
        <v>270</v>
      </c>
      <c r="BI65" s="180" t="s">
        <v>270</v>
      </c>
      <c r="BJ65" s="180" t="s">
        <v>270</v>
      </c>
      <c r="BK65" s="180" t="s">
        <v>270</v>
      </c>
      <c r="BL65" s="180" t="s">
        <v>270</v>
      </c>
      <c r="BM65" s="180">
        <v>5</v>
      </c>
      <c r="BN65" s="180" t="s">
        <v>270</v>
      </c>
      <c r="BO65" s="180">
        <v>22</v>
      </c>
      <c r="BP65" s="180">
        <v>234</v>
      </c>
      <c r="BQ65" s="180">
        <v>72</v>
      </c>
      <c r="BR65" s="180">
        <v>32</v>
      </c>
      <c r="BS65" s="180">
        <v>17</v>
      </c>
      <c r="BT65" s="180" t="s">
        <v>270</v>
      </c>
      <c r="BU65" s="180">
        <v>25</v>
      </c>
      <c r="BV65" s="184">
        <v>155639</v>
      </c>
      <c r="BW65" s="180" t="s">
        <v>270</v>
      </c>
      <c r="BX65" s="180" t="s">
        <v>270</v>
      </c>
      <c r="BY65" s="180" t="s">
        <v>270</v>
      </c>
      <c r="BZ65" s="185">
        <v>22</v>
      </c>
      <c r="CA65" s="182"/>
      <c r="CB65" s="8">
        <v>22</v>
      </c>
      <c r="CC65" s="173"/>
      <c r="CD65" s="174" t="s">
        <v>363</v>
      </c>
      <c r="CE65" s="174"/>
      <c r="CF65" s="175" t="s">
        <v>364</v>
      </c>
      <c r="CG65" s="180" t="s">
        <v>270</v>
      </c>
      <c r="CH65" s="180" t="s">
        <v>270</v>
      </c>
      <c r="CI65" s="180">
        <v>698950</v>
      </c>
      <c r="CJ65" s="180" t="s">
        <v>270</v>
      </c>
      <c r="CK65" s="180" t="s">
        <v>270</v>
      </c>
      <c r="CL65" s="180" t="s">
        <v>267</v>
      </c>
      <c r="CM65" s="180" t="s">
        <v>270</v>
      </c>
      <c r="CN65" s="180" t="s">
        <v>270</v>
      </c>
      <c r="CO65" s="180" t="s">
        <v>270</v>
      </c>
      <c r="CP65" s="180" t="s">
        <v>270</v>
      </c>
      <c r="CQ65" s="180" t="s">
        <v>270</v>
      </c>
      <c r="CR65" s="180" t="s">
        <v>267</v>
      </c>
      <c r="CS65" s="180" t="s">
        <v>270</v>
      </c>
      <c r="CT65" s="180" t="s">
        <v>267</v>
      </c>
      <c r="CU65" s="180">
        <v>1035411</v>
      </c>
      <c r="CV65" s="180" t="s">
        <v>267</v>
      </c>
      <c r="CW65" s="180" t="s">
        <v>267</v>
      </c>
      <c r="CX65" s="180" t="s">
        <v>267</v>
      </c>
      <c r="CY65" s="180" t="s">
        <v>270</v>
      </c>
      <c r="CZ65" s="181" t="s">
        <v>267</v>
      </c>
      <c r="DA65" s="8">
        <v>22</v>
      </c>
    </row>
    <row r="66" spans="1:105" s="178" customFormat="1" ht="11.25" customHeight="1">
      <c r="A66" s="172">
        <v>23</v>
      </c>
      <c r="B66" s="173"/>
      <c r="C66" s="174" t="s">
        <v>365</v>
      </c>
      <c r="D66" s="174"/>
      <c r="E66" s="175" t="s">
        <v>366</v>
      </c>
      <c r="F66" s="176">
        <v>62</v>
      </c>
      <c r="G66" s="176">
        <v>1703</v>
      </c>
      <c r="H66" s="176">
        <v>856450</v>
      </c>
      <c r="I66" s="176">
        <v>1434051</v>
      </c>
      <c r="J66" s="176">
        <v>2947620</v>
      </c>
      <c r="K66" s="176">
        <v>1414490</v>
      </c>
      <c r="L66" s="176">
        <v>3</v>
      </c>
      <c r="M66" s="176">
        <v>1</v>
      </c>
      <c r="N66" s="176" t="s">
        <v>270</v>
      </c>
      <c r="O66" s="176" t="s">
        <v>270</v>
      </c>
      <c r="P66" s="176">
        <v>1</v>
      </c>
      <c r="Q66" s="176" t="s">
        <v>270</v>
      </c>
      <c r="R66" s="176" t="s">
        <v>270</v>
      </c>
      <c r="S66" s="176">
        <v>1</v>
      </c>
      <c r="T66" s="176" t="s">
        <v>270</v>
      </c>
      <c r="U66" s="176">
        <v>2</v>
      </c>
      <c r="V66" s="177">
        <v>23</v>
      </c>
      <c r="X66" s="172">
        <v>23</v>
      </c>
      <c r="Y66" s="7"/>
      <c r="Z66" s="174" t="s">
        <v>365</v>
      </c>
      <c r="AA66" s="174"/>
      <c r="AB66" s="179" t="s">
        <v>366</v>
      </c>
      <c r="AC66" s="180" t="s">
        <v>270</v>
      </c>
      <c r="AD66" s="180" t="s">
        <v>270</v>
      </c>
      <c r="AE66" s="180">
        <v>3</v>
      </c>
      <c r="AF66" s="180" t="s">
        <v>270</v>
      </c>
      <c r="AG66" s="180" t="s">
        <v>270</v>
      </c>
      <c r="AH66" s="180">
        <v>8</v>
      </c>
      <c r="AI66" s="180">
        <v>1</v>
      </c>
      <c r="AJ66" s="180">
        <v>8</v>
      </c>
      <c r="AK66" s="180">
        <v>9</v>
      </c>
      <c r="AL66" s="180">
        <v>13</v>
      </c>
      <c r="AM66" s="180">
        <v>6</v>
      </c>
      <c r="AN66" s="180">
        <v>5</v>
      </c>
      <c r="AO66" s="180" t="s">
        <v>270</v>
      </c>
      <c r="AP66" s="180">
        <v>1</v>
      </c>
      <c r="AQ66" s="180">
        <v>420</v>
      </c>
      <c r="AR66" s="180">
        <v>121</v>
      </c>
      <c r="AS66" s="180" t="s">
        <v>270</v>
      </c>
      <c r="AT66" s="180" t="s">
        <v>270</v>
      </c>
      <c r="AU66" s="180">
        <v>10</v>
      </c>
      <c r="AV66" s="180" t="s">
        <v>270</v>
      </c>
      <c r="AW66" s="180" t="s">
        <v>270</v>
      </c>
      <c r="AX66" s="177">
        <v>23</v>
      </c>
      <c r="AZ66" s="172">
        <v>23</v>
      </c>
      <c r="BA66" s="7"/>
      <c r="BB66" s="174" t="s">
        <v>365</v>
      </c>
      <c r="BC66" s="174"/>
      <c r="BD66" s="179" t="s">
        <v>366</v>
      </c>
      <c r="BE66" s="180">
        <v>9</v>
      </c>
      <c r="BF66" s="180" t="s">
        <v>270</v>
      </c>
      <c r="BG66" s="180">
        <v>77</v>
      </c>
      <c r="BH66" s="180" t="s">
        <v>270</v>
      </c>
      <c r="BI66" s="180" t="s">
        <v>270</v>
      </c>
      <c r="BJ66" s="180">
        <v>72</v>
      </c>
      <c r="BK66" s="180" t="s">
        <v>270</v>
      </c>
      <c r="BL66" s="180" t="s">
        <v>270</v>
      </c>
      <c r="BM66" s="180">
        <v>415</v>
      </c>
      <c r="BN66" s="180">
        <v>5</v>
      </c>
      <c r="BO66" s="180">
        <v>92</v>
      </c>
      <c r="BP66" s="180">
        <v>115</v>
      </c>
      <c r="BQ66" s="180">
        <v>220</v>
      </c>
      <c r="BR66" s="180">
        <v>55</v>
      </c>
      <c r="BS66" s="180">
        <v>79</v>
      </c>
      <c r="BT66" s="180" t="s">
        <v>270</v>
      </c>
      <c r="BU66" s="180">
        <v>13</v>
      </c>
      <c r="BV66" s="180">
        <v>433345</v>
      </c>
      <c r="BW66" s="184" t="s">
        <v>267</v>
      </c>
      <c r="BX66" s="180" t="s">
        <v>270</v>
      </c>
      <c r="BY66" s="180" t="s">
        <v>270</v>
      </c>
      <c r="BZ66" s="185">
        <v>23</v>
      </c>
      <c r="CA66" s="182"/>
      <c r="CB66" s="8">
        <v>23</v>
      </c>
      <c r="CC66" s="173"/>
      <c r="CD66" s="174" t="s">
        <v>365</v>
      </c>
      <c r="CE66" s="174"/>
      <c r="CF66" s="175" t="s">
        <v>366</v>
      </c>
      <c r="CG66" s="180" t="s">
        <v>267</v>
      </c>
      <c r="CH66" s="180" t="s">
        <v>270</v>
      </c>
      <c r="CI66" s="180" t="s">
        <v>270</v>
      </c>
      <c r="CJ66" s="180" t="s">
        <v>267</v>
      </c>
      <c r="CK66" s="180" t="s">
        <v>270</v>
      </c>
      <c r="CL66" s="180" t="s">
        <v>267</v>
      </c>
      <c r="CM66" s="180" t="s">
        <v>270</v>
      </c>
      <c r="CN66" s="180" t="s">
        <v>270</v>
      </c>
      <c r="CO66" s="180">
        <v>191439</v>
      </c>
      <c r="CP66" s="180" t="s">
        <v>270</v>
      </c>
      <c r="CQ66" s="180" t="s">
        <v>270</v>
      </c>
      <c r="CR66" s="180">
        <v>1011577</v>
      </c>
      <c r="CS66" s="180" t="s">
        <v>267</v>
      </c>
      <c r="CT66" s="180">
        <v>103070</v>
      </c>
      <c r="CU66" s="180">
        <v>182467</v>
      </c>
      <c r="CV66" s="180">
        <v>227883</v>
      </c>
      <c r="CW66" s="180">
        <v>80528</v>
      </c>
      <c r="CX66" s="180">
        <v>82427</v>
      </c>
      <c r="CY66" s="180" t="s">
        <v>270</v>
      </c>
      <c r="CZ66" s="181" t="s">
        <v>267</v>
      </c>
      <c r="DA66" s="8">
        <v>23</v>
      </c>
    </row>
    <row r="67" spans="1:105" s="178" customFormat="1" ht="11.25" customHeight="1">
      <c r="A67" s="172">
        <v>24</v>
      </c>
      <c r="B67" s="173"/>
      <c r="C67" s="174" t="s">
        <v>367</v>
      </c>
      <c r="D67" s="174"/>
      <c r="E67" s="183" t="s">
        <v>368</v>
      </c>
      <c r="F67" s="176">
        <v>70</v>
      </c>
      <c r="G67" s="176">
        <v>8417</v>
      </c>
      <c r="H67" s="176">
        <v>3965619</v>
      </c>
      <c r="I67" s="176">
        <v>43048194</v>
      </c>
      <c r="J67" s="176">
        <v>70909000</v>
      </c>
      <c r="K67" s="176">
        <v>25954198</v>
      </c>
      <c r="L67" s="176" t="s">
        <v>270</v>
      </c>
      <c r="M67" s="176" t="s">
        <v>270</v>
      </c>
      <c r="N67" s="176" t="s">
        <v>270</v>
      </c>
      <c r="O67" s="176" t="s">
        <v>270</v>
      </c>
      <c r="P67" s="176">
        <v>1</v>
      </c>
      <c r="Q67" s="176">
        <v>1</v>
      </c>
      <c r="R67" s="176">
        <v>5</v>
      </c>
      <c r="S67" s="176">
        <v>2</v>
      </c>
      <c r="T67" s="176" t="s">
        <v>270</v>
      </c>
      <c r="U67" s="176">
        <v>1</v>
      </c>
      <c r="V67" s="177">
        <v>24</v>
      </c>
      <c r="X67" s="172">
        <v>24</v>
      </c>
      <c r="Y67" s="7"/>
      <c r="Z67" s="174" t="s">
        <v>367</v>
      </c>
      <c r="AA67" s="174"/>
      <c r="AB67" s="191" t="s">
        <v>368</v>
      </c>
      <c r="AC67" s="180" t="s">
        <v>270</v>
      </c>
      <c r="AD67" s="180" t="s">
        <v>270</v>
      </c>
      <c r="AE67" s="180">
        <v>1</v>
      </c>
      <c r="AF67" s="180">
        <v>2</v>
      </c>
      <c r="AG67" s="180">
        <v>2</v>
      </c>
      <c r="AH67" s="180">
        <v>12</v>
      </c>
      <c r="AI67" s="180">
        <v>4</v>
      </c>
      <c r="AJ67" s="180">
        <v>9</v>
      </c>
      <c r="AK67" s="180">
        <v>3</v>
      </c>
      <c r="AL67" s="180">
        <v>5</v>
      </c>
      <c r="AM67" s="180">
        <v>5</v>
      </c>
      <c r="AN67" s="180">
        <v>1</v>
      </c>
      <c r="AO67" s="180">
        <v>12</v>
      </c>
      <c r="AP67" s="180">
        <v>4</v>
      </c>
      <c r="AQ67" s="180" t="s">
        <v>270</v>
      </c>
      <c r="AR67" s="180" t="s">
        <v>270</v>
      </c>
      <c r="AS67" s="180" t="s">
        <v>270</v>
      </c>
      <c r="AT67" s="180" t="s">
        <v>270</v>
      </c>
      <c r="AU67" s="180">
        <v>7</v>
      </c>
      <c r="AV67" s="180">
        <v>94</v>
      </c>
      <c r="AW67" s="180">
        <v>92</v>
      </c>
      <c r="AX67" s="177">
        <v>24</v>
      </c>
      <c r="AZ67" s="172">
        <v>24</v>
      </c>
      <c r="BA67" s="7"/>
      <c r="BB67" s="174" t="s">
        <v>367</v>
      </c>
      <c r="BC67" s="174"/>
      <c r="BD67" s="191" t="s">
        <v>368</v>
      </c>
      <c r="BE67" s="180">
        <v>140</v>
      </c>
      <c r="BF67" s="180" t="s">
        <v>270</v>
      </c>
      <c r="BG67" s="180">
        <v>10</v>
      </c>
      <c r="BH67" s="180" t="s">
        <v>270</v>
      </c>
      <c r="BI67" s="180" t="s">
        <v>270</v>
      </c>
      <c r="BJ67" s="180">
        <v>15</v>
      </c>
      <c r="BK67" s="180">
        <v>249</v>
      </c>
      <c r="BL67" s="180">
        <v>65</v>
      </c>
      <c r="BM67" s="180">
        <v>131</v>
      </c>
      <c r="BN67" s="180">
        <v>695</v>
      </c>
      <c r="BO67" s="180">
        <v>413</v>
      </c>
      <c r="BP67" s="180">
        <v>61</v>
      </c>
      <c r="BQ67" s="180">
        <v>254</v>
      </c>
      <c r="BR67" s="180">
        <v>236</v>
      </c>
      <c r="BS67" s="180">
        <v>10</v>
      </c>
      <c r="BT67" s="180">
        <v>5558</v>
      </c>
      <c r="BU67" s="180">
        <v>387</v>
      </c>
      <c r="BV67" s="184" t="s">
        <v>270</v>
      </c>
      <c r="BW67" s="180" t="s">
        <v>270</v>
      </c>
      <c r="BX67" s="180" t="s">
        <v>270</v>
      </c>
      <c r="BY67" s="180" t="s">
        <v>270</v>
      </c>
      <c r="BZ67" s="185">
        <v>24</v>
      </c>
      <c r="CA67" s="182"/>
      <c r="CB67" s="8">
        <v>24</v>
      </c>
      <c r="CC67" s="173"/>
      <c r="CD67" s="174" t="s">
        <v>367</v>
      </c>
      <c r="CE67" s="174"/>
      <c r="CF67" s="183" t="s">
        <v>368</v>
      </c>
      <c r="CG67" s="180" t="s">
        <v>267</v>
      </c>
      <c r="CH67" s="180" t="s">
        <v>267</v>
      </c>
      <c r="CI67" s="180">
        <v>558555</v>
      </c>
      <c r="CJ67" s="180" t="s">
        <v>267</v>
      </c>
      <c r="CK67" s="180" t="s">
        <v>270</v>
      </c>
      <c r="CL67" s="180" t="s">
        <v>267</v>
      </c>
      <c r="CM67" s="180" t="s">
        <v>270</v>
      </c>
      <c r="CN67" s="180" t="s">
        <v>270</v>
      </c>
      <c r="CO67" s="180" t="s">
        <v>267</v>
      </c>
      <c r="CP67" s="180" t="s">
        <v>267</v>
      </c>
      <c r="CQ67" s="180" t="s">
        <v>267</v>
      </c>
      <c r="CR67" s="180">
        <v>367032</v>
      </c>
      <c r="CS67" s="180">
        <v>1602995</v>
      </c>
      <c r="CT67" s="180">
        <v>1085154</v>
      </c>
      <c r="CU67" s="180">
        <v>54336</v>
      </c>
      <c r="CV67" s="180">
        <v>1313025</v>
      </c>
      <c r="CW67" s="180">
        <v>503419</v>
      </c>
      <c r="CX67" s="180" t="s">
        <v>267</v>
      </c>
      <c r="CY67" s="180">
        <v>61025180</v>
      </c>
      <c r="CZ67" s="181">
        <v>1011122</v>
      </c>
      <c r="DA67" s="8">
        <v>24</v>
      </c>
    </row>
    <row r="68" spans="1:105" s="178" customFormat="1" ht="11.25" customHeight="1">
      <c r="A68" s="172">
        <v>25</v>
      </c>
      <c r="B68" s="173"/>
      <c r="C68" s="174" t="s">
        <v>369</v>
      </c>
      <c r="D68" s="174"/>
      <c r="E68" s="183" t="s">
        <v>370</v>
      </c>
      <c r="F68" s="176">
        <v>79</v>
      </c>
      <c r="G68" s="176">
        <v>2096</v>
      </c>
      <c r="H68" s="176">
        <v>1000145</v>
      </c>
      <c r="I68" s="176">
        <v>2618892</v>
      </c>
      <c r="J68" s="176">
        <v>4642687</v>
      </c>
      <c r="K68" s="176">
        <v>1897765</v>
      </c>
      <c r="L68" s="176">
        <v>5</v>
      </c>
      <c r="M68" s="176">
        <v>1</v>
      </c>
      <c r="N68" s="176" t="s">
        <v>270</v>
      </c>
      <c r="O68" s="176">
        <v>3</v>
      </c>
      <c r="P68" s="176">
        <v>2</v>
      </c>
      <c r="Q68" s="176">
        <v>2</v>
      </c>
      <c r="R68" s="176">
        <v>1</v>
      </c>
      <c r="S68" s="176" t="s">
        <v>270</v>
      </c>
      <c r="T68" s="176" t="s">
        <v>270</v>
      </c>
      <c r="U68" s="176">
        <v>7</v>
      </c>
      <c r="V68" s="177">
        <v>25</v>
      </c>
      <c r="X68" s="172">
        <v>25</v>
      </c>
      <c r="Y68" s="7"/>
      <c r="Z68" s="174" t="s">
        <v>369</v>
      </c>
      <c r="AA68" s="174"/>
      <c r="AB68" s="191" t="s">
        <v>370</v>
      </c>
      <c r="AC68" s="180" t="s">
        <v>270</v>
      </c>
      <c r="AD68" s="180" t="s">
        <v>270</v>
      </c>
      <c r="AE68" s="180">
        <v>5</v>
      </c>
      <c r="AF68" s="180" t="s">
        <v>270</v>
      </c>
      <c r="AG68" s="180">
        <v>2</v>
      </c>
      <c r="AH68" s="180">
        <v>7</v>
      </c>
      <c r="AI68" s="180">
        <v>1</v>
      </c>
      <c r="AJ68" s="180">
        <v>14</v>
      </c>
      <c r="AK68" s="180">
        <v>5</v>
      </c>
      <c r="AL68" s="180">
        <v>5</v>
      </c>
      <c r="AM68" s="180">
        <v>5</v>
      </c>
      <c r="AN68" s="180">
        <v>2</v>
      </c>
      <c r="AO68" s="180">
        <v>7</v>
      </c>
      <c r="AP68" s="180">
        <v>5</v>
      </c>
      <c r="AQ68" s="180">
        <v>151</v>
      </c>
      <c r="AR68" s="180">
        <v>18</v>
      </c>
      <c r="AS68" s="180" t="s">
        <v>270</v>
      </c>
      <c r="AT68" s="180">
        <v>35</v>
      </c>
      <c r="AU68" s="180">
        <v>10</v>
      </c>
      <c r="AV68" s="180">
        <v>60</v>
      </c>
      <c r="AW68" s="180">
        <v>4</v>
      </c>
      <c r="AX68" s="177">
        <v>25</v>
      </c>
      <c r="AZ68" s="172">
        <v>25</v>
      </c>
      <c r="BA68" s="7"/>
      <c r="BB68" s="174" t="s">
        <v>369</v>
      </c>
      <c r="BC68" s="174"/>
      <c r="BD68" s="191" t="s">
        <v>370</v>
      </c>
      <c r="BE68" s="180" t="s">
        <v>270</v>
      </c>
      <c r="BF68" s="180" t="s">
        <v>270</v>
      </c>
      <c r="BG68" s="180">
        <v>103</v>
      </c>
      <c r="BH68" s="180" t="s">
        <v>270</v>
      </c>
      <c r="BI68" s="180" t="s">
        <v>270</v>
      </c>
      <c r="BJ68" s="180">
        <v>48</v>
      </c>
      <c r="BK68" s="180" t="s">
        <v>270</v>
      </c>
      <c r="BL68" s="180">
        <v>154</v>
      </c>
      <c r="BM68" s="180">
        <v>113</v>
      </c>
      <c r="BN68" s="180">
        <v>144</v>
      </c>
      <c r="BO68" s="180">
        <v>244</v>
      </c>
      <c r="BP68" s="180">
        <v>134</v>
      </c>
      <c r="BQ68" s="180">
        <v>49</v>
      </c>
      <c r="BR68" s="180">
        <v>323</v>
      </c>
      <c r="BS68" s="180">
        <v>19</v>
      </c>
      <c r="BT68" s="180">
        <v>331</v>
      </c>
      <c r="BU68" s="180">
        <v>156</v>
      </c>
      <c r="BV68" s="180">
        <v>88874</v>
      </c>
      <c r="BW68" s="184" t="s">
        <v>267</v>
      </c>
      <c r="BX68" s="180" t="s">
        <v>270</v>
      </c>
      <c r="BY68" s="181">
        <v>38132</v>
      </c>
      <c r="BZ68" s="185">
        <v>25</v>
      </c>
      <c r="CA68" s="182"/>
      <c r="CB68" s="8">
        <v>25</v>
      </c>
      <c r="CC68" s="173"/>
      <c r="CD68" s="174" t="s">
        <v>369</v>
      </c>
      <c r="CE68" s="174"/>
      <c r="CF68" s="183" t="s">
        <v>370</v>
      </c>
      <c r="CG68" s="180" t="s">
        <v>267</v>
      </c>
      <c r="CH68" s="180" t="s">
        <v>267</v>
      </c>
      <c r="CI68" s="180" t="s">
        <v>267</v>
      </c>
      <c r="CJ68" s="180" t="s">
        <v>270</v>
      </c>
      <c r="CK68" s="180" t="s">
        <v>270</v>
      </c>
      <c r="CL68" s="180">
        <v>156202</v>
      </c>
      <c r="CM68" s="180" t="s">
        <v>270</v>
      </c>
      <c r="CN68" s="180" t="s">
        <v>270</v>
      </c>
      <c r="CO68" s="180">
        <v>106603</v>
      </c>
      <c r="CP68" s="180" t="s">
        <v>270</v>
      </c>
      <c r="CQ68" s="180" t="s">
        <v>267</v>
      </c>
      <c r="CR68" s="180">
        <v>136928</v>
      </c>
      <c r="CS68" s="180" t="s">
        <v>267</v>
      </c>
      <c r="CT68" s="180">
        <v>396915</v>
      </c>
      <c r="CU68" s="180">
        <v>377434</v>
      </c>
      <c r="CV68" s="180">
        <v>43588</v>
      </c>
      <c r="CW68" s="180">
        <v>943141</v>
      </c>
      <c r="CX68" s="180" t="s">
        <v>267</v>
      </c>
      <c r="CY68" s="180">
        <v>1168315</v>
      </c>
      <c r="CZ68" s="181">
        <v>282570</v>
      </c>
      <c r="DA68" s="8">
        <v>25</v>
      </c>
    </row>
    <row r="69" spans="1:105" s="178" customFormat="1" ht="11.25" customHeight="1">
      <c r="A69" s="172">
        <v>26</v>
      </c>
      <c r="B69" s="173"/>
      <c r="C69" s="174" t="s">
        <v>371</v>
      </c>
      <c r="D69" s="174"/>
      <c r="E69" s="175" t="s">
        <v>372</v>
      </c>
      <c r="F69" s="176">
        <v>29</v>
      </c>
      <c r="G69" s="176">
        <v>964</v>
      </c>
      <c r="H69" s="176">
        <v>518643</v>
      </c>
      <c r="I69" s="176">
        <v>1424265</v>
      </c>
      <c r="J69" s="176">
        <v>2926578</v>
      </c>
      <c r="K69" s="176">
        <v>1479569</v>
      </c>
      <c r="L69" s="176">
        <v>6</v>
      </c>
      <c r="M69" s="176" t="s">
        <v>270</v>
      </c>
      <c r="N69" s="176" t="s">
        <v>270</v>
      </c>
      <c r="O69" s="176" t="s">
        <v>270</v>
      </c>
      <c r="P69" s="176" t="s">
        <v>270</v>
      </c>
      <c r="Q69" s="176">
        <v>1</v>
      </c>
      <c r="R69" s="176">
        <v>4</v>
      </c>
      <c r="S69" s="176">
        <v>1</v>
      </c>
      <c r="T69" s="176" t="s">
        <v>270</v>
      </c>
      <c r="U69" s="176">
        <v>1</v>
      </c>
      <c r="V69" s="177">
        <v>26</v>
      </c>
      <c r="X69" s="172">
        <v>26</v>
      </c>
      <c r="Y69" s="7"/>
      <c r="Z69" s="174" t="s">
        <v>371</v>
      </c>
      <c r="AA69" s="174"/>
      <c r="AB69" s="179" t="s">
        <v>372</v>
      </c>
      <c r="AC69" s="180" t="s">
        <v>270</v>
      </c>
      <c r="AD69" s="180" t="s">
        <v>270</v>
      </c>
      <c r="AE69" s="180" t="s">
        <v>270</v>
      </c>
      <c r="AF69" s="180" t="s">
        <v>270</v>
      </c>
      <c r="AG69" s="180" t="s">
        <v>270</v>
      </c>
      <c r="AH69" s="180">
        <v>2</v>
      </c>
      <c r="AI69" s="180">
        <v>2</v>
      </c>
      <c r="AJ69" s="180">
        <v>3</v>
      </c>
      <c r="AK69" s="180">
        <v>3</v>
      </c>
      <c r="AL69" s="180">
        <v>2</v>
      </c>
      <c r="AM69" s="180">
        <v>1</v>
      </c>
      <c r="AN69" s="180">
        <v>2</v>
      </c>
      <c r="AO69" s="180" t="s">
        <v>270</v>
      </c>
      <c r="AP69" s="180">
        <v>1</v>
      </c>
      <c r="AQ69" s="180">
        <v>87</v>
      </c>
      <c r="AR69" s="180" t="s">
        <v>270</v>
      </c>
      <c r="AS69" s="180" t="s">
        <v>270</v>
      </c>
      <c r="AT69" s="180" t="s">
        <v>270</v>
      </c>
      <c r="AU69" s="180" t="s">
        <v>270</v>
      </c>
      <c r="AV69" s="180">
        <v>7</v>
      </c>
      <c r="AW69" s="180">
        <v>96</v>
      </c>
      <c r="AX69" s="177">
        <v>26</v>
      </c>
      <c r="AZ69" s="172">
        <v>26</v>
      </c>
      <c r="BA69" s="7"/>
      <c r="BB69" s="174" t="s">
        <v>373</v>
      </c>
      <c r="BC69" s="174"/>
      <c r="BD69" s="179" t="s">
        <v>374</v>
      </c>
      <c r="BE69" s="180">
        <v>9</v>
      </c>
      <c r="BF69" s="180" t="s">
        <v>270</v>
      </c>
      <c r="BG69" s="180">
        <v>7</v>
      </c>
      <c r="BH69" s="180" t="s">
        <v>270</v>
      </c>
      <c r="BI69" s="180" t="s">
        <v>270</v>
      </c>
      <c r="BJ69" s="180" t="s">
        <v>270</v>
      </c>
      <c r="BK69" s="180" t="s">
        <v>270</v>
      </c>
      <c r="BL69" s="180" t="s">
        <v>270</v>
      </c>
      <c r="BM69" s="180">
        <v>32</v>
      </c>
      <c r="BN69" s="180">
        <v>363</v>
      </c>
      <c r="BO69" s="180">
        <v>23</v>
      </c>
      <c r="BP69" s="180">
        <v>169</v>
      </c>
      <c r="BQ69" s="180">
        <v>19</v>
      </c>
      <c r="BR69" s="180">
        <v>14</v>
      </c>
      <c r="BS69" s="180">
        <v>40</v>
      </c>
      <c r="BT69" s="180" t="s">
        <v>270</v>
      </c>
      <c r="BU69" s="180">
        <v>98</v>
      </c>
      <c r="BV69" s="180">
        <v>58661</v>
      </c>
      <c r="BW69" s="180" t="s">
        <v>270</v>
      </c>
      <c r="BX69" s="184" t="s">
        <v>270</v>
      </c>
      <c r="BY69" s="180" t="s">
        <v>270</v>
      </c>
      <c r="BZ69" s="185">
        <v>26</v>
      </c>
      <c r="CA69" s="182"/>
      <c r="CB69" s="8">
        <v>26</v>
      </c>
      <c r="CC69" s="173"/>
      <c r="CD69" s="174" t="s">
        <v>375</v>
      </c>
      <c r="CE69" s="174"/>
      <c r="CF69" s="175" t="s">
        <v>372</v>
      </c>
      <c r="CG69" s="180" t="s">
        <v>270</v>
      </c>
      <c r="CH69" s="180" t="s">
        <v>267</v>
      </c>
      <c r="CI69" s="180">
        <v>280837</v>
      </c>
      <c r="CJ69" s="180" t="s">
        <v>267</v>
      </c>
      <c r="CK69" s="180" t="s">
        <v>270</v>
      </c>
      <c r="CL69" s="180" t="s">
        <v>267</v>
      </c>
      <c r="CM69" s="180" t="s">
        <v>270</v>
      </c>
      <c r="CN69" s="180" t="s">
        <v>270</v>
      </c>
      <c r="CO69" s="180" t="s">
        <v>270</v>
      </c>
      <c r="CP69" s="180" t="s">
        <v>270</v>
      </c>
      <c r="CQ69" s="180" t="s">
        <v>270</v>
      </c>
      <c r="CR69" s="180" t="s">
        <v>267</v>
      </c>
      <c r="CS69" s="180" t="s">
        <v>267</v>
      </c>
      <c r="CT69" s="180">
        <v>34126</v>
      </c>
      <c r="CU69" s="180">
        <v>275487</v>
      </c>
      <c r="CV69" s="180" t="s">
        <v>267</v>
      </c>
      <c r="CW69" s="180" t="s">
        <v>267</v>
      </c>
      <c r="CX69" s="180" t="s">
        <v>267</v>
      </c>
      <c r="CY69" s="180" t="s">
        <v>270</v>
      </c>
      <c r="CZ69" s="181" t="s">
        <v>267</v>
      </c>
      <c r="DA69" s="8">
        <v>26</v>
      </c>
    </row>
    <row r="70" spans="1:105" s="187" customFormat="1" ht="16.5" customHeight="1">
      <c r="A70" s="168"/>
      <c r="B70" s="155" t="s">
        <v>376</v>
      </c>
      <c r="C70" s="155"/>
      <c r="D70" s="155"/>
      <c r="E70" s="169" t="s">
        <v>377</v>
      </c>
      <c r="F70" s="157">
        <v>268</v>
      </c>
      <c r="G70" s="157">
        <v>8599</v>
      </c>
      <c r="H70" s="157">
        <v>3913330</v>
      </c>
      <c r="I70" s="157">
        <v>24985800</v>
      </c>
      <c r="J70" s="157">
        <v>63218447</v>
      </c>
      <c r="K70" s="157">
        <v>35551589</v>
      </c>
      <c r="L70" s="157">
        <v>18</v>
      </c>
      <c r="M70" s="157">
        <v>1</v>
      </c>
      <c r="N70" s="157">
        <v>3</v>
      </c>
      <c r="O70" s="157">
        <v>6</v>
      </c>
      <c r="P70" s="157">
        <v>4</v>
      </c>
      <c r="Q70" s="157">
        <v>6</v>
      </c>
      <c r="R70" s="157">
        <v>7</v>
      </c>
      <c r="S70" s="157">
        <v>3</v>
      </c>
      <c r="T70" s="157">
        <v>3</v>
      </c>
      <c r="U70" s="157">
        <v>19</v>
      </c>
      <c r="V70" s="186" t="s">
        <v>378</v>
      </c>
      <c r="X70" s="168"/>
      <c r="Y70" s="155" t="s">
        <v>376</v>
      </c>
      <c r="Z70" s="155"/>
      <c r="AA70" s="155"/>
      <c r="AB70" s="188" t="s">
        <v>379</v>
      </c>
      <c r="AC70" s="170" t="s">
        <v>270</v>
      </c>
      <c r="AD70" s="170" t="s">
        <v>270</v>
      </c>
      <c r="AE70" s="170">
        <v>11</v>
      </c>
      <c r="AF70" s="170">
        <v>7</v>
      </c>
      <c r="AG70" s="170">
        <v>3</v>
      </c>
      <c r="AH70" s="170">
        <v>40</v>
      </c>
      <c r="AI70" s="170">
        <v>9</v>
      </c>
      <c r="AJ70" s="170">
        <v>32</v>
      </c>
      <c r="AK70" s="170">
        <v>22</v>
      </c>
      <c r="AL70" s="170">
        <v>11</v>
      </c>
      <c r="AM70" s="170">
        <v>15</v>
      </c>
      <c r="AN70" s="170">
        <v>3</v>
      </c>
      <c r="AO70" s="170">
        <v>25</v>
      </c>
      <c r="AP70" s="170">
        <v>20</v>
      </c>
      <c r="AQ70" s="170">
        <v>921</v>
      </c>
      <c r="AR70" s="170">
        <v>9</v>
      </c>
      <c r="AS70" s="170">
        <v>32</v>
      </c>
      <c r="AT70" s="170">
        <v>44</v>
      </c>
      <c r="AU70" s="170">
        <v>65</v>
      </c>
      <c r="AV70" s="170">
        <v>120</v>
      </c>
      <c r="AW70" s="170">
        <v>322</v>
      </c>
      <c r="AX70" s="186" t="s">
        <v>378</v>
      </c>
      <c r="AZ70" s="168"/>
      <c r="BA70" s="155" t="s">
        <v>376</v>
      </c>
      <c r="BB70" s="155"/>
      <c r="BC70" s="155"/>
      <c r="BD70" s="188" t="s">
        <v>379</v>
      </c>
      <c r="BE70" s="192">
        <v>232</v>
      </c>
      <c r="BF70" s="170">
        <v>35</v>
      </c>
      <c r="BG70" s="170">
        <v>329</v>
      </c>
      <c r="BH70" s="170" t="s">
        <v>270</v>
      </c>
      <c r="BI70" s="170" t="s">
        <v>270</v>
      </c>
      <c r="BJ70" s="170">
        <v>289</v>
      </c>
      <c r="BK70" s="170">
        <v>115</v>
      </c>
      <c r="BL70" s="170">
        <v>88</v>
      </c>
      <c r="BM70" s="170">
        <v>427</v>
      </c>
      <c r="BN70" s="170">
        <v>122</v>
      </c>
      <c r="BO70" s="170">
        <v>535</v>
      </c>
      <c r="BP70" s="170">
        <v>724</v>
      </c>
      <c r="BQ70" s="170">
        <v>239</v>
      </c>
      <c r="BR70" s="170">
        <v>538</v>
      </c>
      <c r="BS70" s="170">
        <v>196</v>
      </c>
      <c r="BT70" s="170">
        <v>2874</v>
      </c>
      <c r="BU70" s="170">
        <v>343</v>
      </c>
      <c r="BV70" s="160">
        <v>2436475</v>
      </c>
      <c r="BW70" s="193" t="s">
        <v>267</v>
      </c>
      <c r="BX70" s="193" t="s">
        <v>267</v>
      </c>
      <c r="BY70" s="160">
        <v>39086</v>
      </c>
      <c r="BZ70" s="167" t="s">
        <v>378</v>
      </c>
      <c r="CA70" s="171"/>
      <c r="CB70" s="162"/>
      <c r="CC70" s="155" t="s">
        <v>376</v>
      </c>
      <c r="CD70" s="155"/>
      <c r="CE70" s="155"/>
      <c r="CF70" s="166" t="s">
        <v>380</v>
      </c>
      <c r="CG70" s="170">
        <v>228846</v>
      </c>
      <c r="CH70" s="170">
        <v>198011</v>
      </c>
      <c r="CI70" s="170">
        <v>651866</v>
      </c>
      <c r="CJ70" s="170">
        <v>714445</v>
      </c>
      <c r="CK70" s="170">
        <v>454040</v>
      </c>
      <c r="CL70" s="170">
        <v>559169</v>
      </c>
      <c r="CM70" s="170" t="s">
        <v>270</v>
      </c>
      <c r="CN70" s="170" t="s">
        <v>270</v>
      </c>
      <c r="CO70" s="170">
        <v>1730054</v>
      </c>
      <c r="CP70" s="170">
        <v>367299</v>
      </c>
      <c r="CQ70" s="170">
        <v>171876</v>
      </c>
      <c r="CR70" s="170" t="s">
        <v>267</v>
      </c>
      <c r="CS70" s="170">
        <v>192229</v>
      </c>
      <c r="CT70" s="170">
        <v>998121</v>
      </c>
      <c r="CU70" s="170">
        <v>1287701</v>
      </c>
      <c r="CV70" s="170">
        <v>295245</v>
      </c>
      <c r="CW70" s="170">
        <v>1895678</v>
      </c>
      <c r="CX70" s="170">
        <v>379436</v>
      </c>
      <c r="CY70" s="170">
        <v>49576835</v>
      </c>
      <c r="CZ70" s="189">
        <v>514810</v>
      </c>
      <c r="DA70" s="162" t="s">
        <v>378</v>
      </c>
    </row>
    <row r="71" spans="1:105" s="187" customFormat="1" ht="16.5" customHeight="1">
      <c r="A71" s="168"/>
      <c r="B71" s="155" t="s">
        <v>381</v>
      </c>
      <c r="C71" s="155"/>
      <c r="D71" s="155"/>
      <c r="E71" s="169" t="s">
        <v>382</v>
      </c>
      <c r="F71" s="157">
        <v>40</v>
      </c>
      <c r="G71" s="157">
        <v>321</v>
      </c>
      <c r="H71" s="157">
        <v>70286</v>
      </c>
      <c r="I71" s="157">
        <v>127287</v>
      </c>
      <c r="J71" s="157">
        <v>277210</v>
      </c>
      <c r="K71" s="157">
        <v>125004</v>
      </c>
      <c r="L71" s="157">
        <v>24</v>
      </c>
      <c r="M71" s="157">
        <v>4</v>
      </c>
      <c r="N71" s="157">
        <v>1</v>
      </c>
      <c r="O71" s="157" t="s">
        <v>270</v>
      </c>
      <c r="P71" s="157" t="s">
        <v>270</v>
      </c>
      <c r="Q71" s="157" t="s">
        <v>270</v>
      </c>
      <c r="R71" s="157" t="s">
        <v>270</v>
      </c>
      <c r="S71" s="157">
        <v>5</v>
      </c>
      <c r="T71" s="157" t="s">
        <v>270</v>
      </c>
      <c r="U71" s="157" t="s">
        <v>270</v>
      </c>
      <c r="V71" s="186" t="s">
        <v>383</v>
      </c>
      <c r="X71" s="168"/>
      <c r="Y71" s="155" t="s">
        <v>384</v>
      </c>
      <c r="Z71" s="155"/>
      <c r="AA71" s="155"/>
      <c r="AB71" s="188" t="s">
        <v>385</v>
      </c>
      <c r="AC71" s="170" t="s">
        <v>270</v>
      </c>
      <c r="AD71" s="170" t="s">
        <v>270</v>
      </c>
      <c r="AE71" s="170">
        <v>6</v>
      </c>
      <c r="AF71" s="170" t="s">
        <v>270</v>
      </c>
      <c r="AG71" s="170" t="s">
        <v>270</v>
      </c>
      <c r="AH71" s="170" t="s">
        <v>270</v>
      </c>
      <c r="AI71" s="170" t="s">
        <v>270</v>
      </c>
      <c r="AJ71" s="170" t="s">
        <v>270</v>
      </c>
      <c r="AK71" s="170" t="s">
        <v>270</v>
      </c>
      <c r="AL71" s="170" t="s">
        <v>270</v>
      </c>
      <c r="AM71" s="170" t="s">
        <v>270</v>
      </c>
      <c r="AN71" s="170" t="s">
        <v>270</v>
      </c>
      <c r="AO71" s="170" t="s">
        <v>270</v>
      </c>
      <c r="AP71" s="170" t="s">
        <v>270</v>
      </c>
      <c r="AQ71" s="170">
        <v>172</v>
      </c>
      <c r="AR71" s="170">
        <v>33</v>
      </c>
      <c r="AS71" s="170">
        <v>10</v>
      </c>
      <c r="AT71" s="170" t="s">
        <v>270</v>
      </c>
      <c r="AU71" s="170" t="s">
        <v>270</v>
      </c>
      <c r="AV71" s="170" t="s">
        <v>270</v>
      </c>
      <c r="AW71" s="170" t="s">
        <v>270</v>
      </c>
      <c r="AX71" s="186" t="s">
        <v>383</v>
      </c>
      <c r="AZ71" s="165"/>
      <c r="BA71" s="155" t="s">
        <v>381</v>
      </c>
      <c r="BB71" s="155"/>
      <c r="BC71" s="155"/>
      <c r="BD71" s="188" t="s">
        <v>386</v>
      </c>
      <c r="BE71" s="160">
        <v>56</v>
      </c>
      <c r="BF71" s="170" t="s">
        <v>270</v>
      </c>
      <c r="BG71" s="170" t="s">
        <v>270</v>
      </c>
      <c r="BH71" s="170" t="s">
        <v>270</v>
      </c>
      <c r="BI71" s="170" t="s">
        <v>270</v>
      </c>
      <c r="BJ71" s="170">
        <v>50</v>
      </c>
      <c r="BK71" s="170" t="s">
        <v>270</v>
      </c>
      <c r="BL71" s="170" t="s">
        <v>270</v>
      </c>
      <c r="BM71" s="170" t="s">
        <v>270</v>
      </c>
      <c r="BN71" s="170" t="s">
        <v>270</v>
      </c>
      <c r="BO71" s="170" t="s">
        <v>270</v>
      </c>
      <c r="BP71" s="170" t="s">
        <v>270</v>
      </c>
      <c r="BQ71" s="170" t="s">
        <v>270</v>
      </c>
      <c r="BR71" s="170" t="s">
        <v>270</v>
      </c>
      <c r="BS71" s="170" t="s">
        <v>270</v>
      </c>
      <c r="BT71" s="170" t="s">
        <v>270</v>
      </c>
      <c r="BU71" s="170" t="s">
        <v>270</v>
      </c>
      <c r="BV71" s="160">
        <v>95410</v>
      </c>
      <c r="BW71" s="193" t="s">
        <v>267</v>
      </c>
      <c r="BX71" s="193" t="s">
        <v>267</v>
      </c>
      <c r="BY71" s="170" t="s">
        <v>270</v>
      </c>
      <c r="BZ71" s="167" t="s">
        <v>383</v>
      </c>
      <c r="CA71" s="171"/>
      <c r="CB71" s="162"/>
      <c r="CC71" s="194" t="s">
        <v>381</v>
      </c>
      <c r="CD71" s="194"/>
      <c r="CE71" s="194"/>
      <c r="CF71" s="166" t="s">
        <v>382</v>
      </c>
      <c r="CG71" s="170" t="s">
        <v>270</v>
      </c>
      <c r="CH71" s="170" t="s">
        <v>270</v>
      </c>
      <c r="CI71" s="170" t="s">
        <v>270</v>
      </c>
      <c r="CJ71" s="170">
        <v>33410</v>
      </c>
      <c r="CK71" s="170" t="s">
        <v>270</v>
      </c>
      <c r="CL71" s="170" t="s">
        <v>270</v>
      </c>
      <c r="CM71" s="170" t="s">
        <v>270</v>
      </c>
      <c r="CN71" s="170" t="s">
        <v>270</v>
      </c>
      <c r="CO71" s="170">
        <v>93814</v>
      </c>
      <c r="CP71" s="170" t="s">
        <v>270</v>
      </c>
      <c r="CQ71" s="170" t="s">
        <v>270</v>
      </c>
      <c r="CR71" s="170" t="s">
        <v>270</v>
      </c>
      <c r="CS71" s="170" t="s">
        <v>270</v>
      </c>
      <c r="CT71" s="170" t="s">
        <v>270</v>
      </c>
      <c r="CU71" s="170" t="s">
        <v>270</v>
      </c>
      <c r="CV71" s="170" t="s">
        <v>270</v>
      </c>
      <c r="CW71" s="170" t="s">
        <v>270</v>
      </c>
      <c r="CX71" s="170" t="s">
        <v>270</v>
      </c>
      <c r="CY71" s="170" t="s">
        <v>270</v>
      </c>
      <c r="CZ71" s="189" t="s">
        <v>270</v>
      </c>
      <c r="DA71" s="162" t="s">
        <v>383</v>
      </c>
    </row>
    <row r="72" spans="1:105" s="9" customFormat="1" ht="4.5" customHeight="1">
      <c r="A72" s="131"/>
      <c r="B72" s="131"/>
      <c r="C72" s="195"/>
      <c r="D72" s="195"/>
      <c r="E72" s="196"/>
      <c r="F72" s="197"/>
      <c r="G72" s="131"/>
      <c r="H72" s="131"/>
      <c r="I72" s="131"/>
      <c r="J72" s="131"/>
      <c r="K72" s="131"/>
      <c r="L72" s="131"/>
      <c r="M72" s="131"/>
      <c r="N72" s="131"/>
      <c r="O72" s="131"/>
      <c r="P72" s="131"/>
      <c r="Q72" s="131"/>
      <c r="R72" s="131"/>
      <c r="S72" s="131"/>
      <c r="T72" s="131"/>
      <c r="U72" s="196"/>
      <c r="V72" s="197"/>
      <c r="X72" s="198"/>
      <c r="Y72" s="198"/>
      <c r="Z72" s="199"/>
      <c r="AA72" s="199"/>
      <c r="AB72" s="200"/>
      <c r="AC72" s="201"/>
      <c r="AD72" s="201"/>
      <c r="AE72" s="201"/>
      <c r="AF72" s="201"/>
      <c r="AG72" s="201"/>
      <c r="AH72" s="201"/>
      <c r="AI72" s="201"/>
      <c r="AJ72" s="201"/>
      <c r="AK72" s="201"/>
      <c r="AL72" s="201"/>
      <c r="AM72" s="201"/>
      <c r="AN72" s="202"/>
      <c r="AO72" s="202"/>
      <c r="AP72" s="202"/>
      <c r="AQ72" s="203"/>
      <c r="AR72" s="203"/>
      <c r="AS72" s="203"/>
      <c r="AT72" s="203"/>
      <c r="AU72" s="203"/>
      <c r="AV72" s="203"/>
      <c r="AW72" s="203"/>
      <c r="AX72" s="204"/>
      <c r="AZ72" s="131" t="s">
        <v>387</v>
      </c>
      <c r="BA72" s="131" t="s">
        <v>388</v>
      </c>
      <c r="BB72" s="131"/>
      <c r="BC72" s="131"/>
      <c r="BD72" s="196"/>
      <c r="BE72" s="205"/>
      <c r="BF72" s="205"/>
      <c r="BG72" s="205"/>
      <c r="BH72" s="205"/>
      <c r="BI72" s="205"/>
      <c r="BJ72" s="206"/>
      <c r="BK72" s="205"/>
      <c r="BL72" s="205"/>
      <c r="BM72" s="205"/>
      <c r="BN72" s="205"/>
      <c r="BO72" s="131"/>
      <c r="BP72" s="131"/>
      <c r="BQ72" s="131"/>
      <c r="BR72" s="131"/>
      <c r="BS72" s="131"/>
      <c r="BT72" s="131"/>
      <c r="BU72" s="131"/>
      <c r="BV72" s="131"/>
      <c r="BW72" s="131"/>
      <c r="BX72" s="131"/>
      <c r="BY72" s="196"/>
      <c r="BZ72" s="197"/>
      <c r="CB72" s="207"/>
      <c r="CC72" s="143"/>
      <c r="CD72" s="131"/>
      <c r="CE72" s="131"/>
      <c r="CF72" s="144"/>
      <c r="CG72" s="208"/>
      <c r="CH72" s="208"/>
      <c r="CI72" s="208"/>
      <c r="CJ72" s="208"/>
      <c r="CK72" s="208"/>
      <c r="CL72" s="208"/>
      <c r="CM72" s="208"/>
      <c r="CN72" s="208"/>
      <c r="CO72" s="208"/>
      <c r="CP72" s="208"/>
      <c r="CQ72" s="208"/>
      <c r="CR72" s="208"/>
      <c r="CS72" s="208"/>
      <c r="CT72" s="208"/>
      <c r="CU72" s="208"/>
      <c r="CV72" s="208"/>
      <c r="CW72" s="208"/>
      <c r="CX72" s="208"/>
      <c r="CY72" s="208"/>
      <c r="CZ72" s="209"/>
      <c r="DA72" s="210"/>
    </row>
    <row r="73" spans="3:104" ht="13.5" customHeight="1">
      <c r="C73" s="9" t="s">
        <v>389</v>
      </c>
      <c r="L73" s="9" t="s">
        <v>390</v>
      </c>
      <c r="M73" s="47"/>
      <c r="N73" s="47"/>
      <c r="O73" s="47"/>
      <c r="Q73" s="47"/>
      <c r="R73" s="47"/>
      <c r="S73" s="47"/>
      <c r="T73" s="211"/>
      <c r="U73" s="211"/>
      <c r="X73" s="212" t="s">
        <v>387</v>
      </c>
      <c r="Y73" s="213" t="s">
        <v>391</v>
      </c>
      <c r="Z73" s="213"/>
      <c r="AA73" s="213"/>
      <c r="AB73" s="213"/>
      <c r="AC73" s="213"/>
      <c r="AD73" s="213"/>
      <c r="AE73" s="213"/>
      <c r="AF73" s="213"/>
      <c r="AG73" s="213"/>
      <c r="AH73" s="213"/>
      <c r="AI73" s="213"/>
      <c r="AJ73" s="213"/>
      <c r="AK73" s="213"/>
      <c r="AL73" s="213"/>
      <c r="AM73" s="214" t="s">
        <v>392</v>
      </c>
      <c r="AN73" s="213"/>
      <c r="AO73" s="215"/>
      <c r="AP73" s="215"/>
      <c r="AQ73" s="215"/>
      <c r="AR73" s="215"/>
      <c r="AS73" s="215"/>
      <c r="AT73" s="215"/>
      <c r="AU73" s="215"/>
      <c r="AV73" s="215"/>
      <c r="AW73" s="215"/>
      <c r="AX73" s="216"/>
      <c r="AY73" s="9"/>
      <c r="BB73" s="217" t="s">
        <v>393</v>
      </c>
      <c r="BC73" s="217"/>
      <c r="BD73" s="217"/>
      <c r="BE73" s="217"/>
      <c r="BF73" s="217"/>
      <c r="BG73" s="217"/>
      <c r="BH73" s="217"/>
      <c r="BI73" s="217"/>
      <c r="BJ73" s="217"/>
      <c r="BK73" s="217"/>
      <c r="BL73" s="217"/>
      <c r="BM73" s="217"/>
      <c r="BN73" s="217"/>
      <c r="BO73" s="36" t="s">
        <v>394</v>
      </c>
      <c r="BP73" s="217"/>
      <c r="BQ73" s="217"/>
      <c r="BR73" s="217"/>
      <c r="BS73" s="217"/>
      <c r="BT73" s="217"/>
      <c r="BU73" s="217"/>
      <c r="BV73" s="217"/>
      <c r="BW73" s="217"/>
      <c r="BX73" s="217"/>
      <c r="BY73" s="217"/>
      <c r="CA73" s="9"/>
      <c r="CD73" s="3" t="s">
        <v>395</v>
      </c>
      <c r="CG73" s="9"/>
      <c r="CO73" s="7"/>
      <c r="CP73" s="36" t="s">
        <v>396</v>
      </c>
      <c r="CQ73" s="217"/>
      <c r="CR73" s="217"/>
      <c r="CS73" s="217"/>
      <c r="CT73" s="217"/>
      <c r="CU73" s="217"/>
      <c r="CV73" s="217"/>
      <c r="CW73" s="217"/>
      <c r="CX73" s="217"/>
      <c r="CY73" s="217"/>
      <c r="CZ73" s="217"/>
    </row>
    <row r="74" spans="3:105" s="9" customFormat="1" ht="14.25" customHeight="1">
      <c r="C74" s="9" t="s">
        <v>0</v>
      </c>
      <c r="F74" s="1"/>
      <c r="G74" s="1"/>
      <c r="H74" s="1"/>
      <c r="I74" s="1"/>
      <c r="J74" s="1"/>
      <c r="K74" s="1"/>
      <c r="L74" s="1" t="s">
        <v>397</v>
      </c>
      <c r="M74" s="1"/>
      <c r="N74" s="1"/>
      <c r="O74" s="1"/>
      <c r="T74" s="1"/>
      <c r="U74" s="1"/>
      <c r="X74" s="218"/>
      <c r="Y74" s="212" t="s">
        <v>398</v>
      </c>
      <c r="Z74" s="212"/>
      <c r="AA74" s="212"/>
      <c r="AB74" s="212"/>
      <c r="AC74" s="212"/>
      <c r="AD74" s="212"/>
      <c r="AE74" s="212"/>
      <c r="AF74" s="212"/>
      <c r="AG74" s="212"/>
      <c r="AH74" s="212"/>
      <c r="AI74" s="212"/>
      <c r="AJ74" s="212"/>
      <c r="AK74" s="212"/>
      <c r="AL74" s="212"/>
      <c r="AM74" s="214" t="s">
        <v>399</v>
      </c>
      <c r="AX74" s="216"/>
      <c r="AY74" s="3"/>
      <c r="AZ74" s="6"/>
      <c r="BA74" s="3"/>
      <c r="BB74" s="1" t="s">
        <v>400</v>
      </c>
      <c r="BC74" s="1"/>
      <c r="BD74" s="1"/>
      <c r="BE74" s="1"/>
      <c r="BF74" s="1"/>
      <c r="BG74" s="1"/>
      <c r="BH74" s="1"/>
      <c r="BI74" s="1"/>
      <c r="BJ74" s="1"/>
      <c r="BK74" s="1"/>
      <c r="BL74" s="1"/>
      <c r="BM74" s="1"/>
      <c r="BN74" s="1"/>
      <c r="BO74" s="36" t="s">
        <v>401</v>
      </c>
      <c r="BZ74" s="3"/>
      <c r="CA74" s="3"/>
      <c r="CB74" s="8"/>
      <c r="CC74" s="3"/>
      <c r="CF74" s="3"/>
      <c r="CG74" s="3"/>
      <c r="CH74" s="3"/>
      <c r="CI74" s="3"/>
      <c r="CJ74" s="3"/>
      <c r="CK74" s="3"/>
      <c r="CL74" s="3"/>
      <c r="CM74" s="3"/>
      <c r="CN74" s="3"/>
      <c r="CO74" s="7"/>
      <c r="DA74" s="3"/>
    </row>
    <row r="75" spans="17:105" s="47" customFormat="1" ht="13.5">
      <c r="Q75" s="1"/>
      <c r="X75" s="6"/>
      <c r="Y75" s="3"/>
      <c r="Z75" s="3"/>
      <c r="AA75" s="3"/>
      <c r="AB75" s="3"/>
      <c r="AC75" s="7"/>
      <c r="AD75" s="214"/>
      <c r="AE75" s="7"/>
      <c r="AF75" s="7"/>
      <c r="AG75" s="178"/>
      <c r="AH75" s="7"/>
      <c r="AI75" s="7"/>
      <c r="AJ75" s="7"/>
      <c r="AK75" s="7"/>
      <c r="AL75" s="7"/>
      <c r="AM75" s="7"/>
      <c r="AN75" s="219"/>
      <c r="AO75" s="219"/>
      <c r="AP75" s="219"/>
      <c r="AQ75" s="219"/>
      <c r="AR75" s="219"/>
      <c r="AS75" s="219"/>
      <c r="AT75" s="219"/>
      <c r="AU75" s="219"/>
      <c r="AV75" s="219"/>
      <c r="AW75" s="219"/>
      <c r="AX75" s="3"/>
      <c r="AY75" s="3"/>
      <c r="AZ75" s="6"/>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8"/>
      <c r="CC75" s="3"/>
      <c r="CD75" s="9"/>
      <c r="CE75" s="9"/>
      <c r="CF75" s="3"/>
      <c r="CG75" s="3"/>
      <c r="CH75" s="3"/>
      <c r="CI75" s="3"/>
      <c r="CJ75" s="3"/>
      <c r="CK75" s="3"/>
      <c r="CL75" s="3"/>
      <c r="CM75" s="3"/>
      <c r="CN75" s="3"/>
      <c r="CO75" s="3"/>
      <c r="CP75" s="3"/>
      <c r="CQ75" s="3"/>
      <c r="CR75" s="3"/>
      <c r="CS75" s="3"/>
      <c r="CT75" s="3"/>
      <c r="CU75" s="3"/>
      <c r="CV75" s="3"/>
      <c r="CW75" s="3"/>
      <c r="CX75" s="3"/>
      <c r="CY75" s="3"/>
      <c r="CZ75" s="3"/>
      <c r="DA75" s="3"/>
    </row>
    <row r="76" s="47" customFormat="1" ht="13.5"/>
    <row r="77" s="47" customFormat="1" ht="13.5"/>
    <row r="78" s="47" customFormat="1" ht="13.5"/>
    <row r="79" s="47" customFormat="1" ht="13.5"/>
    <row r="80" s="47" customFormat="1" ht="18" customHeight="1"/>
    <row r="81" s="47" customFormat="1" ht="18" customHeight="1"/>
    <row r="82" spans="80:105" s="47" customFormat="1" ht="18" customHeight="1">
      <c r="CB82" s="8"/>
      <c r="CC82" s="3"/>
      <c r="CD82" s="9"/>
      <c r="CE82" s="9"/>
      <c r="CF82" s="3"/>
      <c r="CG82" s="3"/>
      <c r="CH82" s="3"/>
      <c r="CI82" s="3"/>
      <c r="CJ82" s="3"/>
      <c r="CK82" s="3"/>
      <c r="CL82" s="3"/>
      <c r="CM82" s="3"/>
      <c r="CN82" s="3"/>
      <c r="CO82" s="3"/>
      <c r="CP82" s="3"/>
      <c r="CQ82" s="3"/>
      <c r="CR82" s="3"/>
      <c r="CS82" s="3"/>
      <c r="CT82" s="3"/>
      <c r="CU82" s="3"/>
      <c r="CV82" s="3"/>
      <c r="CW82" s="3"/>
      <c r="CX82" s="3"/>
      <c r="CY82" s="3"/>
      <c r="CZ82" s="3"/>
      <c r="DA82" s="3"/>
    </row>
    <row r="83" spans="80:105" s="47" customFormat="1" ht="18" customHeight="1">
      <c r="CB83" s="8"/>
      <c r="CC83" s="3"/>
      <c r="CD83" s="9"/>
      <c r="CE83" s="9"/>
      <c r="CF83" s="3"/>
      <c r="CG83" s="3"/>
      <c r="CH83" s="3"/>
      <c r="CI83" s="3"/>
      <c r="CJ83" s="3"/>
      <c r="CK83" s="3"/>
      <c r="CL83" s="3"/>
      <c r="CM83" s="3"/>
      <c r="CN83" s="3"/>
      <c r="CO83" s="3"/>
      <c r="CP83" s="3"/>
      <c r="CQ83" s="3"/>
      <c r="CR83" s="3"/>
      <c r="CS83" s="3"/>
      <c r="CT83" s="3"/>
      <c r="CU83" s="3"/>
      <c r="CV83" s="3"/>
      <c r="CW83" s="3"/>
      <c r="CX83" s="3"/>
      <c r="CY83" s="3"/>
      <c r="CZ83" s="3"/>
      <c r="DA83" s="3"/>
    </row>
    <row r="84" spans="80:105" s="47" customFormat="1" ht="18" customHeight="1">
      <c r="CB84" s="8"/>
      <c r="CC84" s="3"/>
      <c r="CD84" s="9"/>
      <c r="CE84" s="9"/>
      <c r="CF84" s="3"/>
      <c r="CG84" s="3"/>
      <c r="CH84" s="3"/>
      <c r="CI84" s="3"/>
      <c r="CJ84" s="3"/>
      <c r="CK84" s="3"/>
      <c r="CL84" s="3"/>
      <c r="CM84" s="3"/>
      <c r="CN84" s="3"/>
      <c r="CO84" s="3"/>
      <c r="CP84" s="3"/>
      <c r="CQ84" s="3"/>
      <c r="CR84" s="3"/>
      <c r="CS84" s="3"/>
      <c r="CT84" s="3"/>
      <c r="CU84" s="3"/>
      <c r="CV84" s="3"/>
      <c r="CW84" s="3"/>
      <c r="CX84" s="3"/>
      <c r="CY84" s="3"/>
      <c r="CZ84" s="3"/>
      <c r="DA84" s="3"/>
    </row>
    <row r="85" spans="80:105" s="47" customFormat="1" ht="17.25" customHeight="1">
      <c r="CB85" s="8"/>
      <c r="CC85" s="3"/>
      <c r="CD85" s="9"/>
      <c r="CE85" s="9"/>
      <c r="CF85" s="3"/>
      <c r="CG85" s="3"/>
      <c r="CH85" s="3"/>
      <c r="CI85" s="3"/>
      <c r="CJ85" s="3"/>
      <c r="CK85" s="3"/>
      <c r="CL85" s="3"/>
      <c r="CM85" s="3"/>
      <c r="CN85" s="3"/>
      <c r="CO85" s="3"/>
      <c r="CP85" s="3"/>
      <c r="CQ85" s="3"/>
      <c r="CR85" s="3"/>
      <c r="CS85" s="3"/>
      <c r="CT85" s="3"/>
      <c r="CU85" s="3"/>
      <c r="CV85" s="3"/>
      <c r="CW85" s="3"/>
      <c r="CX85" s="3"/>
      <c r="CY85" s="3"/>
      <c r="CZ85" s="3"/>
      <c r="DA85" s="3"/>
    </row>
    <row r="86" spans="80:105" s="47" customFormat="1" ht="13.5">
      <c r="CB86" s="8"/>
      <c r="CC86" s="3"/>
      <c r="CD86" s="9"/>
      <c r="CE86" s="9"/>
      <c r="CF86" s="3"/>
      <c r="CG86" s="3"/>
      <c r="CH86" s="3"/>
      <c r="CI86" s="3"/>
      <c r="CJ86" s="3"/>
      <c r="CK86" s="3"/>
      <c r="CL86" s="3"/>
      <c r="CM86" s="3"/>
      <c r="CN86" s="3"/>
      <c r="CO86" s="3"/>
      <c r="CP86" s="3"/>
      <c r="CQ86" s="3"/>
      <c r="CR86" s="3"/>
      <c r="CS86" s="3"/>
      <c r="CT86" s="3"/>
      <c r="CU86" s="3"/>
      <c r="CV86" s="3"/>
      <c r="CW86" s="3"/>
      <c r="CX86" s="3"/>
      <c r="CY86" s="3"/>
      <c r="CZ86" s="3"/>
      <c r="DA86" s="3"/>
    </row>
    <row r="87" spans="80:105" s="47" customFormat="1" ht="13.5">
      <c r="CB87" s="8"/>
      <c r="CC87" s="3"/>
      <c r="CD87" s="9"/>
      <c r="CE87" s="9"/>
      <c r="CF87" s="3"/>
      <c r="CG87" s="3"/>
      <c r="CH87" s="3"/>
      <c r="CI87" s="3"/>
      <c r="CJ87" s="3"/>
      <c r="CK87" s="3"/>
      <c r="CL87" s="3"/>
      <c r="CM87" s="3"/>
      <c r="CN87" s="3"/>
      <c r="CO87" s="3"/>
      <c r="CP87" s="3"/>
      <c r="CQ87" s="3"/>
      <c r="CR87" s="3"/>
      <c r="CS87" s="3"/>
      <c r="CT87" s="3"/>
      <c r="CU87" s="3"/>
      <c r="CV87" s="3"/>
      <c r="CW87" s="3"/>
      <c r="CX87" s="3"/>
      <c r="CY87" s="3"/>
      <c r="CZ87" s="3"/>
      <c r="DA87" s="3"/>
    </row>
    <row r="88" spans="80:105" s="47" customFormat="1" ht="13.5">
      <c r="CB88" s="8"/>
      <c r="CC88" s="3"/>
      <c r="CD88" s="9"/>
      <c r="CE88" s="9"/>
      <c r="CF88" s="3"/>
      <c r="CG88" s="3"/>
      <c r="CH88" s="3"/>
      <c r="CI88" s="3"/>
      <c r="CJ88" s="3"/>
      <c r="CK88" s="3"/>
      <c r="CL88" s="3"/>
      <c r="CM88" s="3"/>
      <c r="CN88" s="3"/>
      <c r="CO88" s="3"/>
      <c r="CP88" s="3"/>
      <c r="CQ88" s="3"/>
      <c r="CR88" s="3"/>
      <c r="CS88" s="3"/>
      <c r="CT88" s="3"/>
      <c r="CU88" s="3"/>
      <c r="CV88" s="3"/>
      <c r="CW88" s="3"/>
      <c r="CX88" s="3"/>
      <c r="CY88" s="3"/>
      <c r="CZ88" s="3"/>
      <c r="DA88" s="3"/>
    </row>
    <row r="89" spans="80:105" s="47" customFormat="1" ht="13.5">
      <c r="CB89" s="8"/>
      <c r="CC89" s="3"/>
      <c r="CD89" s="9"/>
      <c r="CE89" s="9"/>
      <c r="CF89" s="3"/>
      <c r="CG89" s="3"/>
      <c r="CH89" s="3"/>
      <c r="CI89" s="3"/>
      <c r="CJ89" s="3"/>
      <c r="CK89" s="3"/>
      <c r="CL89" s="3"/>
      <c r="CM89" s="3"/>
      <c r="CN89" s="3"/>
      <c r="CO89" s="3"/>
      <c r="CP89" s="3"/>
      <c r="CQ89" s="3"/>
      <c r="CR89" s="3"/>
      <c r="CS89" s="3"/>
      <c r="CT89" s="3"/>
      <c r="CU89" s="3"/>
      <c r="CV89" s="3"/>
      <c r="CW89" s="3"/>
      <c r="CX89" s="3"/>
      <c r="CY89" s="3"/>
      <c r="CZ89" s="3"/>
      <c r="DA89" s="3"/>
    </row>
    <row r="90" spans="80:105" s="47" customFormat="1" ht="13.5">
      <c r="CB90" s="8"/>
      <c r="CC90" s="3"/>
      <c r="CD90" s="9"/>
      <c r="CE90" s="9"/>
      <c r="CF90" s="3"/>
      <c r="CG90" s="3"/>
      <c r="CH90" s="3"/>
      <c r="CI90" s="3"/>
      <c r="CJ90" s="3"/>
      <c r="CK90" s="3"/>
      <c r="CL90" s="3"/>
      <c r="CM90" s="3"/>
      <c r="CN90" s="3"/>
      <c r="CO90" s="3"/>
      <c r="CP90" s="3"/>
      <c r="CQ90" s="3"/>
      <c r="CR90" s="3"/>
      <c r="CS90" s="3"/>
      <c r="CT90" s="3"/>
      <c r="CU90" s="3"/>
      <c r="CV90" s="3"/>
      <c r="CW90" s="3"/>
      <c r="CX90" s="3"/>
      <c r="CY90" s="3"/>
      <c r="CZ90" s="3"/>
      <c r="DA90" s="3"/>
    </row>
    <row r="91" spans="80:105" s="47" customFormat="1" ht="13.5">
      <c r="CB91" s="8"/>
      <c r="CC91" s="3"/>
      <c r="CD91" s="9"/>
      <c r="CE91" s="9"/>
      <c r="CF91" s="3"/>
      <c r="CG91" s="3"/>
      <c r="CH91" s="3"/>
      <c r="CI91" s="3"/>
      <c r="CJ91" s="3"/>
      <c r="CK91" s="3"/>
      <c r="CL91" s="3"/>
      <c r="CM91" s="3"/>
      <c r="CN91" s="3"/>
      <c r="CO91" s="3"/>
      <c r="CP91" s="3"/>
      <c r="CQ91" s="3"/>
      <c r="CR91" s="3"/>
      <c r="CS91" s="3"/>
      <c r="CT91" s="3"/>
      <c r="CU91" s="3"/>
      <c r="CV91" s="3"/>
      <c r="CW91" s="3"/>
      <c r="CX91" s="3"/>
      <c r="CY91" s="3"/>
      <c r="CZ91" s="3"/>
      <c r="DA91" s="3"/>
    </row>
    <row r="92" spans="80:105" s="47" customFormat="1" ht="13.5">
      <c r="CB92" s="8"/>
      <c r="CC92" s="3"/>
      <c r="CD92" s="9"/>
      <c r="CE92" s="9"/>
      <c r="CF92" s="3"/>
      <c r="CG92" s="3"/>
      <c r="CH92" s="3"/>
      <c r="CI92" s="3"/>
      <c r="CJ92" s="3"/>
      <c r="CK92" s="3"/>
      <c r="CL92" s="3"/>
      <c r="CM92" s="3"/>
      <c r="CN92" s="3"/>
      <c r="CO92" s="3"/>
      <c r="CP92" s="3"/>
      <c r="CQ92" s="3"/>
      <c r="CR92" s="3"/>
      <c r="CS92" s="3"/>
      <c r="CT92" s="3"/>
      <c r="CU92" s="3"/>
      <c r="CV92" s="3"/>
      <c r="CW92" s="3"/>
      <c r="CX92" s="3"/>
      <c r="CY92" s="3"/>
      <c r="CZ92" s="3"/>
      <c r="DA92" s="3"/>
    </row>
    <row r="93" spans="80:105" s="47" customFormat="1" ht="13.5">
      <c r="CB93" s="8"/>
      <c r="CC93" s="3"/>
      <c r="CD93" s="9"/>
      <c r="CE93" s="9"/>
      <c r="CF93" s="3"/>
      <c r="CG93" s="3"/>
      <c r="CH93" s="3"/>
      <c r="CI93" s="3"/>
      <c r="CJ93" s="3"/>
      <c r="CK93" s="3"/>
      <c r="CL93" s="3"/>
      <c r="CM93" s="3"/>
      <c r="CN93" s="3"/>
      <c r="CO93" s="3"/>
      <c r="CP93" s="3"/>
      <c r="CQ93" s="3"/>
      <c r="CR93" s="3"/>
      <c r="CS93" s="3"/>
      <c r="CT93" s="3"/>
      <c r="CU93" s="3"/>
      <c r="CV93" s="3"/>
      <c r="CW93" s="3"/>
      <c r="CX93" s="3"/>
      <c r="CY93" s="3"/>
      <c r="CZ93" s="3"/>
      <c r="DA93" s="3"/>
    </row>
    <row r="94" spans="80:105" s="47" customFormat="1" ht="13.5">
      <c r="CB94" s="8"/>
      <c r="CC94" s="3"/>
      <c r="CD94" s="9"/>
      <c r="CE94" s="9"/>
      <c r="CF94" s="3"/>
      <c r="CG94" s="3"/>
      <c r="CH94" s="3"/>
      <c r="CI94" s="3"/>
      <c r="CJ94" s="3"/>
      <c r="CK94" s="3"/>
      <c r="CL94" s="3"/>
      <c r="CM94" s="3"/>
      <c r="CN94" s="3"/>
      <c r="CO94" s="3"/>
      <c r="CP94" s="3"/>
      <c r="CQ94" s="3"/>
      <c r="CR94" s="3"/>
      <c r="CS94" s="3"/>
      <c r="CT94" s="3"/>
      <c r="CU94" s="3"/>
      <c r="CV94" s="3"/>
      <c r="CW94" s="3"/>
      <c r="CX94" s="3"/>
      <c r="CY94" s="3"/>
      <c r="CZ94" s="3"/>
      <c r="DA94" s="3"/>
    </row>
    <row r="95" spans="80:105" s="47" customFormat="1" ht="13.5">
      <c r="CB95" s="8"/>
      <c r="CC95" s="3"/>
      <c r="CD95" s="9"/>
      <c r="CE95" s="9"/>
      <c r="CF95" s="3"/>
      <c r="CG95" s="3"/>
      <c r="CH95" s="3"/>
      <c r="CI95" s="3"/>
      <c r="CJ95" s="3"/>
      <c r="CK95" s="3"/>
      <c r="CL95" s="3"/>
      <c r="CM95" s="3"/>
      <c r="CN95" s="3"/>
      <c r="CO95" s="3"/>
      <c r="CP95" s="3"/>
      <c r="CQ95" s="3"/>
      <c r="CR95" s="3"/>
      <c r="CS95" s="3"/>
      <c r="CT95" s="3"/>
      <c r="CU95" s="3"/>
      <c r="CV95" s="3"/>
      <c r="CW95" s="3"/>
      <c r="CX95" s="3"/>
      <c r="CY95" s="3"/>
      <c r="CZ95" s="3"/>
      <c r="DA95" s="3"/>
    </row>
    <row r="96" spans="80:105" s="47" customFormat="1" ht="13.5">
      <c r="CB96" s="8"/>
      <c r="CC96" s="3"/>
      <c r="CD96" s="9"/>
      <c r="CE96" s="9"/>
      <c r="CF96" s="3"/>
      <c r="CG96" s="3"/>
      <c r="CH96" s="3"/>
      <c r="CI96" s="3"/>
      <c r="CJ96" s="3"/>
      <c r="CK96" s="3"/>
      <c r="CL96" s="3"/>
      <c r="CM96" s="3"/>
      <c r="CN96" s="3"/>
      <c r="CO96" s="3"/>
      <c r="CP96" s="3"/>
      <c r="CQ96" s="3"/>
      <c r="CR96" s="3"/>
      <c r="CS96" s="3"/>
      <c r="CT96" s="3"/>
      <c r="CU96" s="3"/>
      <c r="CV96" s="3"/>
      <c r="CW96" s="3"/>
      <c r="CX96" s="3"/>
      <c r="CY96" s="3"/>
      <c r="CZ96" s="3"/>
      <c r="DA96" s="3"/>
    </row>
    <row r="97" spans="80:105" s="47" customFormat="1" ht="13.5">
      <c r="CB97" s="8"/>
      <c r="CC97" s="3"/>
      <c r="CD97" s="9"/>
      <c r="CE97" s="9"/>
      <c r="CF97" s="3"/>
      <c r="CG97" s="3"/>
      <c r="CH97" s="3"/>
      <c r="CI97" s="3"/>
      <c r="CJ97" s="3"/>
      <c r="CK97" s="3"/>
      <c r="CL97" s="3"/>
      <c r="CM97" s="3"/>
      <c r="CN97" s="3"/>
      <c r="CO97" s="3"/>
      <c r="CP97" s="3"/>
      <c r="CQ97" s="3"/>
      <c r="CR97" s="3"/>
      <c r="CS97" s="3"/>
      <c r="CT97" s="3"/>
      <c r="CU97" s="3"/>
      <c r="CV97" s="3"/>
      <c r="CW97" s="3"/>
      <c r="CX97" s="3"/>
      <c r="CY97" s="3"/>
      <c r="CZ97" s="3"/>
      <c r="DA97" s="3"/>
    </row>
    <row r="98" spans="80:105" s="47" customFormat="1" ht="59.25" customHeight="1">
      <c r="CB98" s="8"/>
      <c r="CC98" s="3"/>
      <c r="CD98" s="9"/>
      <c r="CE98" s="9"/>
      <c r="CF98" s="3"/>
      <c r="CG98" s="3"/>
      <c r="CH98" s="3"/>
      <c r="CI98" s="3"/>
      <c r="CJ98" s="3"/>
      <c r="CK98" s="3"/>
      <c r="CL98" s="3"/>
      <c r="CM98" s="3"/>
      <c r="CN98" s="3"/>
      <c r="CO98" s="3"/>
      <c r="CP98" s="3"/>
      <c r="CQ98" s="3"/>
      <c r="CR98" s="3"/>
      <c r="CS98" s="3"/>
      <c r="CT98" s="3"/>
      <c r="CU98" s="3"/>
      <c r="CV98" s="3"/>
      <c r="CW98" s="3"/>
      <c r="CX98" s="3"/>
      <c r="CY98" s="3"/>
      <c r="CZ98" s="3"/>
      <c r="DA98" s="3"/>
    </row>
    <row r="99" spans="80:105" s="47" customFormat="1" ht="68.25" customHeight="1">
      <c r="CB99" s="8"/>
      <c r="CC99" s="3"/>
      <c r="CD99" s="9"/>
      <c r="CE99" s="9"/>
      <c r="CF99" s="3"/>
      <c r="CG99" s="3"/>
      <c r="CH99" s="3"/>
      <c r="CI99" s="3"/>
      <c r="CJ99" s="3"/>
      <c r="CK99" s="3"/>
      <c r="CL99" s="3"/>
      <c r="CM99" s="3"/>
      <c r="CN99" s="3"/>
      <c r="CO99" s="3"/>
      <c r="CP99" s="3"/>
      <c r="CQ99" s="3"/>
      <c r="CR99" s="3"/>
      <c r="CS99" s="3"/>
      <c r="CT99" s="3"/>
      <c r="CU99" s="3"/>
      <c r="CV99" s="3"/>
      <c r="CW99" s="3"/>
      <c r="CX99" s="3"/>
      <c r="CY99" s="3"/>
      <c r="CZ99" s="3"/>
      <c r="DA99" s="3"/>
    </row>
    <row r="100" spans="80:105" s="47" customFormat="1" ht="13.5">
      <c r="CB100" s="8"/>
      <c r="CC100" s="3"/>
      <c r="CD100" s="9"/>
      <c r="CE100" s="9"/>
      <c r="CF100" s="3"/>
      <c r="CG100" s="3"/>
      <c r="CH100" s="3"/>
      <c r="CI100" s="3"/>
      <c r="CJ100" s="3"/>
      <c r="CK100" s="3"/>
      <c r="CL100" s="3"/>
      <c r="CM100" s="3"/>
      <c r="CN100" s="3"/>
      <c r="CO100" s="3"/>
      <c r="CP100" s="3"/>
      <c r="CQ100" s="3"/>
      <c r="CR100" s="3"/>
      <c r="CS100" s="3"/>
      <c r="CT100" s="3"/>
      <c r="CU100" s="3"/>
      <c r="CV100" s="3"/>
      <c r="CW100" s="3"/>
      <c r="CX100" s="3"/>
      <c r="CY100" s="3"/>
      <c r="CZ100" s="3"/>
      <c r="DA100" s="3"/>
    </row>
    <row r="101" spans="80:105" s="47" customFormat="1" ht="13.5">
      <c r="CB101" s="8"/>
      <c r="CC101" s="3"/>
      <c r="CD101" s="9"/>
      <c r="CE101" s="9"/>
      <c r="CF101" s="3"/>
      <c r="CG101" s="3"/>
      <c r="CH101" s="3"/>
      <c r="CI101" s="3"/>
      <c r="CJ101" s="3"/>
      <c r="CK101" s="3"/>
      <c r="CL101" s="3"/>
      <c r="CM101" s="3"/>
      <c r="CN101" s="3"/>
      <c r="CO101" s="3"/>
      <c r="CP101" s="3"/>
      <c r="CQ101" s="3"/>
      <c r="CR101" s="3"/>
      <c r="CS101" s="3"/>
      <c r="CT101" s="3"/>
      <c r="CU101" s="3"/>
      <c r="CV101" s="3"/>
      <c r="CW101" s="3"/>
      <c r="CX101" s="3"/>
      <c r="CY101" s="3"/>
      <c r="CZ101" s="3"/>
      <c r="DA101" s="3"/>
    </row>
    <row r="102" spans="80:105" s="47" customFormat="1" ht="13.5">
      <c r="CB102" s="8"/>
      <c r="CC102" s="3"/>
      <c r="CD102" s="9"/>
      <c r="CE102" s="9"/>
      <c r="CF102" s="3"/>
      <c r="CG102" s="3"/>
      <c r="CH102" s="3"/>
      <c r="CI102" s="3"/>
      <c r="CJ102" s="3"/>
      <c r="CK102" s="3"/>
      <c r="CL102" s="3"/>
      <c r="CM102" s="3"/>
      <c r="CN102" s="3"/>
      <c r="CO102" s="3"/>
      <c r="CP102" s="3"/>
      <c r="CQ102" s="3"/>
      <c r="CR102" s="3"/>
      <c r="CS102" s="3"/>
      <c r="CT102" s="3"/>
      <c r="CU102" s="3"/>
      <c r="CV102" s="3"/>
      <c r="CW102" s="3"/>
      <c r="CX102" s="3"/>
      <c r="CY102" s="3"/>
      <c r="CZ102" s="3"/>
      <c r="DA102" s="3"/>
    </row>
    <row r="103" spans="80:105" s="47" customFormat="1" ht="13.5">
      <c r="CB103" s="8"/>
      <c r="CC103" s="3"/>
      <c r="CD103" s="9"/>
      <c r="CE103" s="9"/>
      <c r="CF103" s="3"/>
      <c r="CG103" s="3"/>
      <c r="CH103" s="3"/>
      <c r="CI103" s="3"/>
      <c r="CJ103" s="3"/>
      <c r="CK103" s="3"/>
      <c r="CL103" s="3"/>
      <c r="CM103" s="3"/>
      <c r="CN103" s="3"/>
      <c r="CO103" s="3"/>
      <c r="CP103" s="3"/>
      <c r="CQ103" s="3"/>
      <c r="CR103" s="3"/>
      <c r="CS103" s="3"/>
      <c r="CT103" s="3"/>
      <c r="CU103" s="3"/>
      <c r="CV103" s="3"/>
      <c r="CW103" s="3"/>
      <c r="CX103" s="3"/>
      <c r="CY103" s="3"/>
      <c r="CZ103" s="3"/>
      <c r="DA103" s="3"/>
    </row>
    <row r="104" spans="80:105" s="47" customFormat="1" ht="13.5">
      <c r="CB104" s="8"/>
      <c r="CC104" s="3"/>
      <c r="CD104" s="9"/>
      <c r="CE104" s="9"/>
      <c r="CF104" s="3"/>
      <c r="CG104" s="3"/>
      <c r="CH104" s="3"/>
      <c r="CI104" s="3"/>
      <c r="CJ104" s="3"/>
      <c r="CK104" s="3"/>
      <c r="CL104" s="3"/>
      <c r="CM104" s="3"/>
      <c r="CN104" s="3"/>
      <c r="CO104" s="3"/>
      <c r="CP104" s="3"/>
      <c r="CQ104" s="3"/>
      <c r="CR104" s="3"/>
      <c r="CS104" s="3"/>
      <c r="CT104" s="3"/>
      <c r="CU104" s="3"/>
      <c r="CV104" s="3"/>
      <c r="CW104" s="3"/>
      <c r="CX104" s="3"/>
      <c r="CY104" s="3"/>
      <c r="CZ104" s="3"/>
      <c r="DA104" s="3"/>
    </row>
    <row r="105" spans="80:105" s="47" customFormat="1" ht="13.5">
      <c r="CB105" s="8"/>
      <c r="CC105" s="3"/>
      <c r="CD105" s="9"/>
      <c r="CE105" s="9"/>
      <c r="CF105" s="3"/>
      <c r="CG105" s="3"/>
      <c r="CH105" s="3"/>
      <c r="CI105" s="3"/>
      <c r="CJ105" s="3"/>
      <c r="CK105" s="3"/>
      <c r="CL105" s="3"/>
      <c r="CM105" s="3"/>
      <c r="CN105" s="3"/>
      <c r="CO105" s="3"/>
      <c r="CP105" s="3"/>
      <c r="CQ105" s="3"/>
      <c r="CR105" s="3"/>
      <c r="CS105" s="3"/>
      <c r="CT105" s="3"/>
      <c r="CU105" s="3"/>
      <c r="CV105" s="3"/>
      <c r="CW105" s="3"/>
      <c r="CX105" s="3"/>
      <c r="CY105" s="3"/>
      <c r="CZ105" s="3"/>
      <c r="DA105" s="3"/>
    </row>
    <row r="106" spans="80:105" s="47" customFormat="1" ht="13.5">
      <c r="CB106" s="8"/>
      <c r="CC106" s="3"/>
      <c r="CD106" s="9"/>
      <c r="CE106" s="9"/>
      <c r="CF106" s="3"/>
      <c r="CG106" s="3"/>
      <c r="CH106" s="3"/>
      <c r="CI106" s="3"/>
      <c r="CJ106" s="3"/>
      <c r="CK106" s="3"/>
      <c r="CL106" s="3"/>
      <c r="CM106" s="3"/>
      <c r="CN106" s="3"/>
      <c r="CO106" s="3"/>
      <c r="CP106" s="3"/>
      <c r="CQ106" s="3"/>
      <c r="CR106" s="3"/>
      <c r="CS106" s="3"/>
      <c r="CT106" s="3"/>
      <c r="CU106" s="3"/>
      <c r="CV106" s="3"/>
      <c r="CW106" s="3"/>
      <c r="CX106" s="3"/>
      <c r="CY106" s="3"/>
      <c r="CZ106" s="3"/>
      <c r="DA106" s="3"/>
    </row>
    <row r="107" spans="80:105" s="47" customFormat="1" ht="13.5">
      <c r="CB107" s="8"/>
      <c r="CC107" s="3"/>
      <c r="CD107" s="9"/>
      <c r="CE107" s="9"/>
      <c r="CF107" s="3"/>
      <c r="CG107" s="3"/>
      <c r="CH107" s="3"/>
      <c r="CI107" s="3"/>
      <c r="CJ107" s="3"/>
      <c r="CK107" s="3"/>
      <c r="CL107" s="3"/>
      <c r="CM107" s="3"/>
      <c r="CN107" s="3"/>
      <c r="CO107" s="3"/>
      <c r="CP107" s="3"/>
      <c r="CQ107" s="3"/>
      <c r="CR107" s="3"/>
      <c r="CS107" s="3"/>
      <c r="CT107" s="3"/>
      <c r="CU107" s="3"/>
      <c r="CV107" s="3"/>
      <c r="CW107" s="3"/>
      <c r="CX107" s="3"/>
      <c r="CY107" s="3"/>
      <c r="CZ107" s="3"/>
      <c r="DA107" s="3"/>
    </row>
    <row r="108" spans="24:79" ht="13.5">
      <c r="X108" s="47"/>
      <c r="Y108" s="47"/>
      <c r="Z108" s="47"/>
      <c r="AA108" s="47"/>
      <c r="AB108" s="47"/>
      <c r="AC108" s="47"/>
      <c r="AD108" s="47"/>
      <c r="AE108" s="47"/>
      <c r="AF108" s="47"/>
      <c r="AG108" s="47"/>
      <c r="AH108" s="47"/>
      <c r="AI108" s="47"/>
      <c r="AJ108" s="47"/>
      <c r="AK108" s="47"/>
      <c r="AL108" s="47"/>
      <c r="AM108" s="47"/>
      <c r="AN108" s="47"/>
      <c r="AO108" s="47"/>
      <c r="AP108" s="47"/>
      <c r="AQ108" s="47"/>
      <c r="AR108" s="47"/>
      <c r="AS108" s="47"/>
      <c r="AT108" s="47"/>
      <c r="AU108" s="47"/>
      <c r="AV108" s="47"/>
      <c r="AW108" s="47"/>
      <c r="AX108" s="47"/>
      <c r="AY108" s="47"/>
      <c r="AZ108" s="47"/>
      <c r="BA108" s="47"/>
      <c r="BB108" s="47"/>
      <c r="BC108" s="47"/>
      <c r="BD108" s="47"/>
      <c r="BE108" s="47"/>
      <c r="BF108" s="47"/>
      <c r="BG108" s="47"/>
      <c r="BH108" s="47"/>
      <c r="BI108" s="47"/>
      <c r="BJ108" s="47"/>
      <c r="BK108" s="47"/>
      <c r="BL108" s="47"/>
      <c r="BM108" s="47"/>
      <c r="BN108" s="47"/>
      <c r="BO108" s="47"/>
      <c r="BP108" s="47"/>
      <c r="BQ108" s="47"/>
      <c r="BR108" s="47"/>
      <c r="BS108" s="47"/>
      <c r="BT108" s="47"/>
      <c r="BU108" s="47"/>
      <c r="BV108" s="47"/>
      <c r="BW108" s="47"/>
      <c r="BX108" s="47"/>
      <c r="BY108" s="47"/>
      <c r="BZ108" s="47"/>
      <c r="CA108" s="47"/>
    </row>
    <row r="109" spans="24:79" ht="13.5">
      <c r="X109" s="47"/>
      <c r="Y109" s="47"/>
      <c r="Z109" s="47"/>
      <c r="AA109" s="47"/>
      <c r="AB109" s="47"/>
      <c r="AC109" s="47"/>
      <c r="AD109" s="47"/>
      <c r="AE109" s="47"/>
      <c r="AF109" s="47"/>
      <c r="AG109" s="47"/>
      <c r="AH109" s="47"/>
      <c r="AI109" s="47"/>
      <c r="AJ109" s="47"/>
      <c r="AK109" s="47"/>
      <c r="AL109" s="47"/>
      <c r="AM109" s="47"/>
      <c r="AN109" s="47"/>
      <c r="AO109" s="47"/>
      <c r="AP109" s="47"/>
      <c r="AQ109" s="47"/>
      <c r="AR109" s="47"/>
      <c r="AS109" s="47"/>
      <c r="AT109" s="47"/>
      <c r="AU109" s="47"/>
      <c r="AV109" s="47"/>
      <c r="AW109" s="47"/>
      <c r="AX109" s="47"/>
      <c r="AY109" s="47"/>
      <c r="AZ109" s="47"/>
      <c r="BA109" s="47"/>
      <c r="BB109" s="47"/>
      <c r="BC109" s="47"/>
      <c r="BD109" s="47"/>
      <c r="BE109" s="47"/>
      <c r="BF109" s="47"/>
      <c r="BG109" s="47"/>
      <c r="BH109" s="47"/>
      <c r="BI109" s="47"/>
      <c r="BJ109" s="47"/>
      <c r="BK109" s="47"/>
      <c r="BL109" s="47"/>
      <c r="BM109" s="47"/>
      <c r="BN109" s="47"/>
      <c r="BO109" s="47"/>
      <c r="BP109" s="47"/>
      <c r="BQ109" s="47"/>
      <c r="BR109" s="47"/>
      <c r="BS109" s="47"/>
      <c r="BT109" s="47"/>
      <c r="BU109" s="47"/>
      <c r="BV109" s="47"/>
      <c r="BW109" s="47"/>
      <c r="BX109" s="47"/>
      <c r="BY109" s="47"/>
      <c r="BZ109" s="47"/>
      <c r="CA109" s="47"/>
    </row>
    <row r="110" spans="24:79" ht="13.5">
      <c r="X110" s="47"/>
      <c r="Y110" s="47"/>
      <c r="Z110" s="47"/>
      <c r="AA110" s="47"/>
      <c r="AB110" s="47"/>
      <c r="AC110" s="47"/>
      <c r="AD110" s="47"/>
      <c r="AE110" s="47"/>
      <c r="AF110" s="47"/>
      <c r="AG110" s="47"/>
      <c r="AH110" s="47"/>
      <c r="AI110" s="47"/>
      <c r="AJ110" s="47"/>
      <c r="AK110" s="47"/>
      <c r="AL110" s="47"/>
      <c r="AM110" s="47"/>
      <c r="AN110" s="47"/>
      <c r="AO110" s="47"/>
      <c r="AP110" s="47"/>
      <c r="AQ110" s="47"/>
      <c r="AR110" s="47"/>
      <c r="AS110" s="47"/>
      <c r="AT110" s="47"/>
      <c r="AU110" s="47"/>
      <c r="AV110" s="47"/>
      <c r="AW110" s="47"/>
      <c r="AX110" s="47"/>
      <c r="AY110" s="47"/>
      <c r="AZ110" s="47"/>
      <c r="BA110" s="47"/>
      <c r="BB110" s="47"/>
      <c r="BC110" s="47"/>
      <c r="BD110" s="47"/>
      <c r="BE110" s="47"/>
      <c r="BF110" s="47"/>
      <c r="BG110" s="47"/>
      <c r="BH110" s="47"/>
      <c r="BI110" s="47"/>
      <c r="BJ110" s="47"/>
      <c r="BK110" s="47"/>
      <c r="BL110" s="47"/>
      <c r="BM110" s="47"/>
      <c r="BN110" s="47"/>
      <c r="BO110" s="47"/>
      <c r="BP110" s="47"/>
      <c r="BQ110" s="47"/>
      <c r="BR110" s="47"/>
      <c r="BS110" s="47"/>
      <c r="BT110" s="47"/>
      <c r="BU110" s="47"/>
      <c r="BV110" s="47"/>
      <c r="BW110" s="47"/>
      <c r="BX110" s="47"/>
      <c r="BY110" s="47"/>
      <c r="BZ110" s="47"/>
      <c r="CA110" s="47"/>
    </row>
    <row r="111" spans="24:79" ht="13.5">
      <c r="X111" s="47"/>
      <c r="Y111" s="47"/>
      <c r="Z111" s="47"/>
      <c r="AA111" s="47"/>
      <c r="AB111" s="47"/>
      <c r="AC111" s="47"/>
      <c r="AD111" s="47"/>
      <c r="AE111" s="47"/>
      <c r="AF111" s="47"/>
      <c r="AG111" s="47"/>
      <c r="AH111" s="47"/>
      <c r="AI111" s="47"/>
      <c r="AJ111" s="47"/>
      <c r="AK111" s="47"/>
      <c r="AL111" s="47"/>
      <c r="AM111" s="47"/>
      <c r="AN111" s="47"/>
      <c r="AO111" s="47"/>
      <c r="AP111" s="47"/>
      <c r="AQ111" s="47"/>
      <c r="AR111" s="47"/>
      <c r="AS111" s="47"/>
      <c r="AT111" s="47"/>
      <c r="AU111" s="47"/>
      <c r="AV111" s="47"/>
      <c r="AW111" s="47"/>
      <c r="AX111" s="47"/>
      <c r="AY111" s="47"/>
      <c r="AZ111" s="47"/>
      <c r="BA111" s="47"/>
      <c r="BB111" s="47"/>
      <c r="BC111" s="47"/>
      <c r="BD111" s="47"/>
      <c r="BE111" s="47"/>
      <c r="BF111" s="47"/>
      <c r="BG111" s="47"/>
      <c r="BH111" s="47"/>
      <c r="BI111" s="47"/>
      <c r="BJ111" s="47"/>
      <c r="BK111" s="47"/>
      <c r="BL111" s="47"/>
      <c r="BM111" s="47"/>
      <c r="BN111" s="47"/>
      <c r="BO111" s="47"/>
      <c r="BP111" s="47"/>
      <c r="BQ111" s="47"/>
      <c r="BR111" s="47"/>
      <c r="BS111" s="47"/>
      <c r="BT111" s="47"/>
      <c r="BU111" s="47"/>
      <c r="BV111" s="47"/>
      <c r="BW111" s="47"/>
      <c r="BX111" s="47"/>
      <c r="BY111" s="47"/>
      <c r="BZ111" s="47"/>
      <c r="CA111" s="47"/>
    </row>
    <row r="112" spans="24:79" ht="13.5">
      <c r="X112" s="47"/>
      <c r="Y112" s="47"/>
      <c r="Z112" s="47"/>
      <c r="AA112" s="47"/>
      <c r="AB112" s="47"/>
      <c r="AC112" s="47"/>
      <c r="AD112" s="47"/>
      <c r="AE112" s="47"/>
      <c r="AF112" s="47"/>
      <c r="AG112" s="47"/>
      <c r="AH112" s="47"/>
      <c r="AI112" s="47"/>
      <c r="AJ112" s="47"/>
      <c r="AK112" s="47"/>
      <c r="AL112" s="47"/>
      <c r="AM112" s="47"/>
      <c r="AN112" s="47"/>
      <c r="AO112" s="47"/>
      <c r="AP112" s="47"/>
      <c r="AQ112" s="47"/>
      <c r="AR112" s="47"/>
      <c r="AS112" s="47"/>
      <c r="AT112" s="47"/>
      <c r="AU112" s="47"/>
      <c r="AV112" s="47"/>
      <c r="AW112" s="47"/>
      <c r="AX112" s="47"/>
      <c r="AY112" s="47"/>
      <c r="AZ112" s="47"/>
      <c r="BA112" s="47"/>
      <c r="BB112" s="47"/>
      <c r="BC112" s="47"/>
      <c r="BD112" s="47"/>
      <c r="BE112" s="47"/>
      <c r="BF112" s="47"/>
      <c r="BG112" s="47"/>
      <c r="BH112" s="47"/>
      <c r="BI112" s="47"/>
      <c r="BJ112" s="47"/>
      <c r="BK112" s="47"/>
      <c r="BL112" s="47"/>
      <c r="BM112" s="47"/>
      <c r="BN112" s="47"/>
      <c r="BO112" s="47"/>
      <c r="BP112" s="47"/>
      <c r="BQ112" s="47"/>
      <c r="BR112" s="47"/>
      <c r="BS112" s="47"/>
      <c r="BT112" s="47"/>
      <c r="BU112" s="47"/>
      <c r="BV112" s="47"/>
      <c r="BW112" s="47"/>
      <c r="BX112" s="47"/>
      <c r="BY112" s="47"/>
      <c r="BZ112" s="47"/>
      <c r="CA112" s="47"/>
    </row>
    <row r="113" spans="24:79" ht="13.5">
      <c r="X113" s="47"/>
      <c r="Y113" s="47"/>
      <c r="Z113" s="47"/>
      <c r="AA113" s="47"/>
      <c r="AB113" s="47"/>
      <c r="AC113" s="47"/>
      <c r="AD113" s="47"/>
      <c r="AE113" s="47"/>
      <c r="AF113" s="47"/>
      <c r="AG113" s="47"/>
      <c r="AH113" s="47"/>
      <c r="AI113" s="47"/>
      <c r="AJ113" s="47"/>
      <c r="AK113" s="47"/>
      <c r="AL113" s="47"/>
      <c r="AM113" s="47"/>
      <c r="AN113" s="47"/>
      <c r="AO113" s="47"/>
      <c r="AP113" s="47"/>
      <c r="AQ113" s="47"/>
      <c r="AR113" s="47"/>
      <c r="AS113" s="47"/>
      <c r="AT113" s="47"/>
      <c r="AU113" s="47"/>
      <c r="AV113" s="47"/>
      <c r="AW113" s="47"/>
      <c r="AX113" s="47"/>
      <c r="AY113" s="47"/>
      <c r="AZ113" s="47"/>
      <c r="BA113" s="47"/>
      <c r="BB113" s="47"/>
      <c r="BC113" s="47"/>
      <c r="BD113" s="47"/>
      <c r="BE113" s="47"/>
      <c r="BF113" s="47"/>
      <c r="BG113" s="47"/>
      <c r="BH113" s="47"/>
      <c r="BI113" s="47"/>
      <c r="BJ113" s="47"/>
      <c r="BK113" s="47"/>
      <c r="BL113" s="47"/>
      <c r="BM113" s="47"/>
      <c r="BN113" s="47"/>
      <c r="BO113" s="47"/>
      <c r="BP113" s="47"/>
      <c r="BQ113" s="47"/>
      <c r="BR113" s="47"/>
      <c r="BS113" s="47"/>
      <c r="BT113" s="47"/>
      <c r="BU113" s="47"/>
      <c r="BV113" s="47"/>
      <c r="BW113" s="47"/>
      <c r="BX113" s="47"/>
      <c r="BY113" s="47"/>
      <c r="BZ113" s="47"/>
      <c r="CA113" s="47"/>
    </row>
    <row r="114" spans="24:79" ht="13.5">
      <c r="X114" s="47"/>
      <c r="Y114" s="47"/>
      <c r="Z114" s="47"/>
      <c r="AA114" s="47"/>
      <c r="AB114" s="47"/>
      <c r="AC114" s="47"/>
      <c r="AD114" s="47"/>
      <c r="AE114" s="47"/>
      <c r="AF114" s="47"/>
      <c r="AG114" s="47"/>
      <c r="AH114" s="47"/>
      <c r="AI114" s="47"/>
      <c r="AJ114" s="47"/>
      <c r="AK114" s="47"/>
      <c r="AL114" s="47"/>
      <c r="AM114" s="47"/>
      <c r="AN114" s="47"/>
      <c r="AO114" s="47"/>
      <c r="AP114" s="47"/>
      <c r="AQ114" s="47"/>
      <c r="AR114" s="47"/>
      <c r="AS114" s="47"/>
      <c r="AT114" s="47"/>
      <c r="AU114" s="47"/>
      <c r="AV114" s="47"/>
      <c r="AW114" s="47"/>
      <c r="AX114" s="47"/>
      <c r="AY114" s="47"/>
      <c r="AZ114" s="47"/>
      <c r="BA114" s="47"/>
      <c r="BB114" s="47"/>
      <c r="BC114" s="47"/>
      <c r="BD114" s="47"/>
      <c r="BE114" s="47"/>
      <c r="BF114" s="47"/>
      <c r="BG114" s="47"/>
      <c r="BH114" s="47"/>
      <c r="BI114" s="47"/>
      <c r="BJ114" s="47"/>
      <c r="BK114" s="47"/>
      <c r="BL114" s="47"/>
      <c r="BM114" s="47"/>
      <c r="BN114" s="47"/>
      <c r="BO114" s="47"/>
      <c r="BP114" s="47"/>
      <c r="BQ114" s="47"/>
      <c r="BR114" s="47"/>
      <c r="BS114" s="47"/>
      <c r="BT114" s="47"/>
      <c r="BU114" s="47"/>
      <c r="BV114" s="47"/>
      <c r="BW114" s="47"/>
      <c r="BX114" s="47"/>
      <c r="BY114" s="47"/>
      <c r="BZ114" s="47"/>
      <c r="CA114" s="47"/>
    </row>
    <row r="115" spans="24:79" ht="13.5">
      <c r="X115" s="47"/>
      <c r="Y115" s="47"/>
      <c r="Z115" s="47"/>
      <c r="AA115" s="47"/>
      <c r="AB115" s="47"/>
      <c r="AC115" s="47"/>
      <c r="AD115" s="47"/>
      <c r="AE115" s="47"/>
      <c r="AF115" s="47"/>
      <c r="AG115" s="47"/>
      <c r="AH115" s="47"/>
      <c r="AI115" s="47"/>
      <c r="AJ115" s="47"/>
      <c r="AK115" s="47"/>
      <c r="AL115" s="47"/>
      <c r="AM115" s="47"/>
      <c r="AN115" s="47"/>
      <c r="AO115" s="47"/>
      <c r="AP115" s="47"/>
      <c r="AQ115" s="47"/>
      <c r="AR115" s="47"/>
      <c r="AS115" s="47"/>
      <c r="AT115" s="47"/>
      <c r="AU115" s="47"/>
      <c r="AV115" s="47"/>
      <c r="AW115" s="47"/>
      <c r="AX115" s="47"/>
      <c r="AY115" s="47"/>
      <c r="AZ115" s="47"/>
      <c r="BA115" s="47"/>
      <c r="BB115" s="47"/>
      <c r="BC115" s="47"/>
      <c r="BD115" s="47"/>
      <c r="BE115" s="47"/>
      <c r="BF115" s="47"/>
      <c r="BG115" s="47"/>
      <c r="BH115" s="47"/>
      <c r="BI115" s="47"/>
      <c r="BJ115" s="47"/>
      <c r="BK115" s="47"/>
      <c r="BL115" s="47"/>
      <c r="BM115" s="47"/>
      <c r="BN115" s="47"/>
      <c r="BO115" s="47"/>
      <c r="BP115" s="47"/>
      <c r="BQ115" s="47"/>
      <c r="BR115" s="47"/>
      <c r="BS115" s="47"/>
      <c r="BT115" s="47"/>
      <c r="BU115" s="47"/>
      <c r="BV115" s="47"/>
      <c r="BW115" s="47"/>
      <c r="BX115" s="47"/>
      <c r="BY115" s="47"/>
      <c r="BZ115" s="47"/>
      <c r="CA115" s="47"/>
    </row>
    <row r="116" spans="24:79" ht="13.5">
      <c r="X116" s="47"/>
      <c r="Y116" s="47"/>
      <c r="Z116" s="47"/>
      <c r="AA116" s="47"/>
      <c r="AB116" s="47"/>
      <c r="AC116" s="47"/>
      <c r="AD116" s="47"/>
      <c r="AE116" s="47"/>
      <c r="AF116" s="47"/>
      <c r="AG116" s="47"/>
      <c r="AH116" s="47"/>
      <c r="AI116" s="47"/>
      <c r="AJ116" s="47"/>
      <c r="AK116" s="47"/>
      <c r="AL116" s="47"/>
      <c r="AM116" s="47"/>
      <c r="AN116" s="47"/>
      <c r="AO116" s="47"/>
      <c r="AP116" s="47"/>
      <c r="AQ116" s="47"/>
      <c r="AR116" s="47"/>
      <c r="AS116" s="47"/>
      <c r="AT116" s="47"/>
      <c r="AU116" s="47"/>
      <c r="AV116" s="47"/>
      <c r="AW116" s="47"/>
      <c r="AX116" s="47"/>
      <c r="AY116" s="47"/>
      <c r="AZ116" s="47"/>
      <c r="BA116" s="47"/>
      <c r="BB116" s="47"/>
      <c r="BC116" s="47"/>
      <c r="BD116" s="47"/>
      <c r="BE116" s="47"/>
      <c r="BF116" s="47"/>
      <c r="BG116" s="47"/>
      <c r="BH116" s="47"/>
      <c r="BI116" s="47"/>
      <c r="BJ116" s="47"/>
      <c r="BK116" s="47"/>
      <c r="BL116" s="47"/>
      <c r="BM116" s="47"/>
      <c r="BN116" s="47"/>
      <c r="BO116" s="47"/>
      <c r="BP116" s="47"/>
      <c r="BQ116" s="47"/>
      <c r="BR116" s="47"/>
      <c r="BS116" s="47"/>
      <c r="BT116" s="47"/>
      <c r="BU116" s="47"/>
      <c r="BV116" s="47"/>
      <c r="BW116" s="47"/>
      <c r="BX116" s="47"/>
      <c r="BY116" s="47"/>
      <c r="BZ116" s="47"/>
      <c r="CA116" s="47"/>
    </row>
    <row r="117" spans="24:79" ht="13.5">
      <c r="X117" s="47"/>
      <c r="Y117" s="47"/>
      <c r="Z117" s="47"/>
      <c r="AA117" s="47"/>
      <c r="AB117" s="47"/>
      <c r="AC117" s="47"/>
      <c r="AD117" s="47"/>
      <c r="AE117" s="47"/>
      <c r="AF117" s="47"/>
      <c r="AG117" s="47"/>
      <c r="AH117" s="47"/>
      <c r="AI117" s="47"/>
      <c r="AJ117" s="47"/>
      <c r="AK117" s="47"/>
      <c r="AL117" s="47"/>
      <c r="AM117" s="47"/>
      <c r="AN117" s="47"/>
      <c r="AO117" s="47"/>
      <c r="AP117" s="47"/>
      <c r="AQ117" s="47"/>
      <c r="AR117" s="47"/>
      <c r="AS117" s="47"/>
      <c r="AT117" s="47"/>
      <c r="AU117" s="47"/>
      <c r="AV117" s="47"/>
      <c r="AW117" s="47"/>
      <c r="AX117" s="47"/>
      <c r="AY117" s="47"/>
      <c r="AZ117" s="47"/>
      <c r="BA117" s="47"/>
      <c r="BB117" s="47"/>
      <c r="BC117" s="47"/>
      <c r="BD117" s="47"/>
      <c r="BE117" s="47"/>
      <c r="BF117" s="47"/>
      <c r="BG117" s="47"/>
      <c r="BH117" s="47"/>
      <c r="BI117" s="47"/>
      <c r="BJ117" s="47"/>
      <c r="BK117" s="47"/>
      <c r="BL117" s="47"/>
      <c r="BM117" s="47"/>
      <c r="BN117" s="47"/>
      <c r="BO117" s="47"/>
      <c r="BP117" s="47"/>
      <c r="BQ117" s="47"/>
      <c r="BR117" s="47"/>
      <c r="BS117" s="47"/>
      <c r="BT117" s="47"/>
      <c r="BU117" s="47"/>
      <c r="BV117" s="47"/>
      <c r="BW117" s="47"/>
      <c r="BX117" s="47"/>
      <c r="BY117" s="47"/>
      <c r="BZ117" s="47"/>
      <c r="CA117" s="47"/>
    </row>
    <row r="118" spans="52:79" ht="13.5">
      <c r="AZ118" s="47"/>
      <c r="BA118" s="47"/>
      <c r="BB118" s="47"/>
      <c r="BC118" s="47"/>
      <c r="BD118" s="47"/>
      <c r="BE118" s="47"/>
      <c r="BF118" s="47"/>
      <c r="BG118" s="47"/>
      <c r="BH118" s="47"/>
      <c r="BI118" s="47"/>
      <c r="BJ118" s="47"/>
      <c r="BK118" s="47"/>
      <c r="BL118" s="47"/>
      <c r="BM118" s="47"/>
      <c r="BN118" s="47"/>
      <c r="BO118" s="47"/>
      <c r="BP118" s="47"/>
      <c r="BQ118" s="47"/>
      <c r="BR118" s="47"/>
      <c r="BS118" s="47"/>
      <c r="BT118" s="47"/>
      <c r="BU118" s="47"/>
      <c r="BV118" s="47"/>
      <c r="BW118" s="47"/>
      <c r="BX118" s="47"/>
      <c r="BY118" s="47"/>
      <c r="BZ118" s="47"/>
      <c r="CA118" s="47"/>
    </row>
    <row r="119" spans="52:79" ht="13.5">
      <c r="AZ119" s="47"/>
      <c r="BA119" s="47"/>
      <c r="BB119" s="47"/>
      <c r="BC119" s="47"/>
      <c r="BD119" s="47"/>
      <c r="BE119" s="47"/>
      <c r="BF119" s="47"/>
      <c r="BG119" s="47"/>
      <c r="BH119" s="47"/>
      <c r="BI119" s="47"/>
      <c r="BJ119" s="47"/>
      <c r="BK119" s="47"/>
      <c r="BL119" s="47"/>
      <c r="BM119" s="47"/>
      <c r="BN119" s="47"/>
      <c r="BO119" s="47"/>
      <c r="BP119" s="47"/>
      <c r="BQ119" s="47"/>
      <c r="BR119" s="47"/>
      <c r="BS119" s="47"/>
      <c r="BT119" s="47"/>
      <c r="BU119" s="47"/>
      <c r="BV119" s="47"/>
      <c r="BW119" s="47"/>
      <c r="BX119" s="47"/>
      <c r="BY119" s="47"/>
      <c r="BZ119" s="47"/>
      <c r="CA119" s="47"/>
    </row>
    <row r="120" spans="52:79" ht="13.5">
      <c r="AZ120" s="47"/>
      <c r="BA120" s="47"/>
      <c r="BB120" s="47"/>
      <c r="BC120" s="47"/>
      <c r="BD120" s="47"/>
      <c r="BE120" s="47"/>
      <c r="BF120" s="47"/>
      <c r="BG120" s="47"/>
      <c r="BH120" s="47"/>
      <c r="BI120" s="47"/>
      <c r="BJ120" s="47"/>
      <c r="BK120" s="47"/>
      <c r="BL120" s="47"/>
      <c r="BM120" s="47"/>
      <c r="BN120" s="47"/>
      <c r="BO120" s="47"/>
      <c r="BP120" s="47"/>
      <c r="BQ120" s="47"/>
      <c r="BR120" s="47"/>
      <c r="BS120" s="47"/>
      <c r="BT120" s="47"/>
      <c r="BU120" s="47"/>
      <c r="BV120" s="47"/>
      <c r="BW120" s="47"/>
      <c r="BX120" s="47"/>
      <c r="BY120" s="47"/>
      <c r="BZ120" s="47"/>
      <c r="CA120" s="47"/>
    </row>
    <row r="121" spans="52:79" ht="13.5">
      <c r="AZ121" s="47"/>
      <c r="BA121" s="47"/>
      <c r="BB121" s="47"/>
      <c r="BC121" s="47"/>
      <c r="BD121" s="47"/>
      <c r="BE121" s="47"/>
      <c r="BF121" s="47"/>
      <c r="BG121" s="47"/>
      <c r="BH121" s="47"/>
      <c r="BI121" s="47"/>
      <c r="BJ121" s="47"/>
      <c r="BK121" s="47"/>
      <c r="BL121" s="47"/>
      <c r="BM121" s="47"/>
      <c r="BN121" s="47"/>
      <c r="BO121" s="47"/>
      <c r="BP121" s="47"/>
      <c r="BQ121" s="47"/>
      <c r="BR121" s="47"/>
      <c r="BS121" s="47"/>
      <c r="BT121" s="47"/>
      <c r="BU121" s="47"/>
      <c r="BV121" s="47"/>
      <c r="BW121" s="47"/>
      <c r="BX121" s="47"/>
      <c r="BY121" s="47"/>
      <c r="BZ121" s="47"/>
      <c r="CA121" s="47"/>
    </row>
    <row r="122" spans="52:79" ht="13.5">
      <c r="AZ122" s="47"/>
      <c r="BA122" s="47"/>
      <c r="BB122" s="47"/>
      <c r="BC122" s="47"/>
      <c r="BD122" s="47"/>
      <c r="BE122" s="47"/>
      <c r="BF122" s="47"/>
      <c r="BG122" s="47"/>
      <c r="BH122" s="47"/>
      <c r="BI122" s="47"/>
      <c r="BJ122" s="47"/>
      <c r="BK122" s="47"/>
      <c r="BL122" s="47"/>
      <c r="BM122" s="47"/>
      <c r="BN122" s="47"/>
      <c r="BO122" s="47"/>
      <c r="BP122" s="47"/>
      <c r="BQ122" s="47"/>
      <c r="BR122" s="47"/>
      <c r="BS122" s="47"/>
      <c r="BT122" s="47"/>
      <c r="BU122" s="47"/>
      <c r="BV122" s="47"/>
      <c r="BW122" s="47"/>
      <c r="BX122" s="47"/>
      <c r="BY122" s="47"/>
      <c r="BZ122" s="47"/>
      <c r="CA122" s="47"/>
    </row>
    <row r="123" spans="52:79" ht="13.5">
      <c r="AZ123" s="47"/>
      <c r="BA123" s="47"/>
      <c r="BB123" s="47"/>
      <c r="BC123" s="47"/>
      <c r="BD123" s="47"/>
      <c r="BE123" s="47"/>
      <c r="BF123" s="47"/>
      <c r="BG123" s="47"/>
      <c r="BH123" s="47"/>
      <c r="BI123" s="47"/>
      <c r="BJ123" s="47"/>
      <c r="BK123" s="47"/>
      <c r="BL123" s="47"/>
      <c r="BM123" s="47"/>
      <c r="BN123" s="47"/>
      <c r="BO123" s="47"/>
      <c r="BP123" s="47"/>
      <c r="BQ123" s="47"/>
      <c r="BR123" s="47"/>
      <c r="BS123" s="47"/>
      <c r="BT123" s="47"/>
      <c r="BU123" s="47"/>
      <c r="BV123" s="47"/>
      <c r="BW123" s="47"/>
      <c r="BX123" s="47"/>
      <c r="BY123" s="47"/>
      <c r="BZ123" s="47"/>
      <c r="CA123" s="47"/>
    </row>
    <row r="124" spans="52:79" ht="13.5">
      <c r="AZ124" s="47"/>
      <c r="BA124" s="47"/>
      <c r="BB124" s="47"/>
      <c r="BC124" s="47"/>
      <c r="BD124" s="47"/>
      <c r="BE124" s="47"/>
      <c r="BF124" s="47"/>
      <c r="BG124" s="47"/>
      <c r="BH124" s="47"/>
      <c r="BI124" s="47"/>
      <c r="BJ124" s="47"/>
      <c r="BK124" s="47"/>
      <c r="BL124" s="47"/>
      <c r="BM124" s="47"/>
      <c r="BN124" s="47"/>
      <c r="BO124" s="47"/>
      <c r="BP124" s="47"/>
      <c r="BQ124" s="47"/>
      <c r="BR124" s="47"/>
      <c r="BS124" s="47"/>
      <c r="BT124" s="47"/>
      <c r="BU124" s="47"/>
      <c r="BV124" s="47"/>
      <c r="BW124" s="47"/>
      <c r="BX124" s="47"/>
      <c r="BY124" s="47"/>
      <c r="BZ124" s="47"/>
      <c r="CA124" s="47"/>
    </row>
    <row r="125" spans="52:79" ht="13.5">
      <c r="AZ125" s="47"/>
      <c r="BA125" s="47"/>
      <c r="BB125" s="47"/>
      <c r="BC125" s="47"/>
      <c r="BD125" s="47"/>
      <c r="BE125" s="47"/>
      <c r="BF125" s="47"/>
      <c r="BG125" s="47"/>
      <c r="BH125" s="47"/>
      <c r="BI125" s="47"/>
      <c r="BJ125" s="47"/>
      <c r="BK125" s="47"/>
      <c r="BL125" s="47"/>
      <c r="BM125" s="47"/>
      <c r="BN125" s="47"/>
      <c r="BO125" s="47"/>
      <c r="BP125" s="47"/>
      <c r="BQ125" s="47"/>
      <c r="BR125" s="47"/>
      <c r="BS125" s="47"/>
      <c r="BT125" s="47"/>
      <c r="BU125" s="47"/>
      <c r="BV125" s="47"/>
      <c r="BW125" s="47"/>
      <c r="BX125" s="47"/>
      <c r="BY125" s="47"/>
      <c r="BZ125" s="47"/>
      <c r="CA125" s="47"/>
    </row>
    <row r="126" spans="52:79" ht="13.5">
      <c r="AZ126" s="47"/>
      <c r="BA126" s="47"/>
      <c r="BB126" s="47"/>
      <c r="BC126" s="47"/>
      <c r="BD126" s="47"/>
      <c r="BE126" s="47"/>
      <c r="BF126" s="47"/>
      <c r="BG126" s="47"/>
      <c r="BH126" s="47"/>
      <c r="BI126" s="47"/>
      <c r="BJ126" s="47"/>
      <c r="BK126" s="47"/>
      <c r="BL126" s="47"/>
      <c r="BM126" s="47"/>
      <c r="BN126" s="47"/>
      <c r="BO126" s="47"/>
      <c r="BP126" s="47"/>
      <c r="BQ126" s="47"/>
      <c r="BR126" s="47"/>
      <c r="BS126" s="47"/>
      <c r="BT126" s="47"/>
      <c r="BU126" s="47"/>
      <c r="BV126" s="47"/>
      <c r="BW126" s="47"/>
      <c r="BX126" s="47"/>
      <c r="BY126" s="47"/>
      <c r="BZ126" s="47"/>
      <c r="CA126" s="47"/>
    </row>
    <row r="127" spans="52:79" ht="13.5">
      <c r="AZ127" s="47"/>
      <c r="BA127" s="47"/>
      <c r="BB127" s="47"/>
      <c r="BC127" s="47"/>
      <c r="BD127" s="47"/>
      <c r="BE127" s="47"/>
      <c r="BF127" s="47"/>
      <c r="BG127" s="47"/>
      <c r="BH127" s="47"/>
      <c r="BI127" s="47"/>
      <c r="BJ127" s="47"/>
      <c r="BK127" s="47"/>
      <c r="BL127" s="47"/>
      <c r="BM127" s="47"/>
      <c r="BN127" s="47"/>
      <c r="BO127" s="47"/>
      <c r="BP127" s="47"/>
      <c r="BQ127" s="47"/>
      <c r="BR127" s="47"/>
      <c r="BS127" s="47"/>
      <c r="BT127" s="47"/>
      <c r="BU127" s="47"/>
      <c r="BV127" s="47"/>
      <c r="BW127" s="47"/>
      <c r="BX127" s="47"/>
      <c r="BY127" s="47"/>
      <c r="BZ127" s="47"/>
      <c r="CA127" s="47"/>
    </row>
    <row r="128" spans="52:79" ht="13.5">
      <c r="AZ128" s="47"/>
      <c r="BA128" s="47"/>
      <c r="BB128" s="47"/>
      <c r="BC128" s="47"/>
      <c r="BD128" s="47"/>
      <c r="BE128" s="47"/>
      <c r="BF128" s="47"/>
      <c r="BG128" s="47"/>
      <c r="BH128" s="47"/>
      <c r="BI128" s="47"/>
      <c r="BJ128" s="47"/>
      <c r="BK128" s="47"/>
      <c r="BL128" s="47"/>
      <c r="BM128" s="47"/>
      <c r="BN128" s="47"/>
      <c r="BO128" s="47"/>
      <c r="BP128" s="47"/>
      <c r="BQ128" s="47"/>
      <c r="BR128" s="47"/>
      <c r="BS128" s="47"/>
      <c r="BT128" s="47"/>
      <c r="BU128" s="47"/>
      <c r="BV128" s="47"/>
      <c r="BW128" s="47"/>
      <c r="BX128" s="47"/>
      <c r="BY128" s="47"/>
      <c r="BZ128" s="47"/>
      <c r="CA128" s="47"/>
    </row>
    <row r="129" spans="52:79" ht="13.5">
      <c r="AZ129" s="47"/>
      <c r="BA129" s="47"/>
      <c r="BB129" s="47"/>
      <c r="BC129" s="47"/>
      <c r="BD129" s="47"/>
      <c r="BE129" s="47"/>
      <c r="BF129" s="47"/>
      <c r="BG129" s="47"/>
      <c r="BH129" s="47"/>
      <c r="BI129" s="47"/>
      <c r="BJ129" s="47"/>
      <c r="BK129" s="47"/>
      <c r="BL129" s="47"/>
      <c r="BM129" s="47"/>
      <c r="BN129" s="47"/>
      <c r="BO129" s="47"/>
      <c r="BP129" s="47"/>
      <c r="BQ129" s="47"/>
      <c r="BR129" s="47"/>
      <c r="BS129" s="47"/>
      <c r="BT129" s="47"/>
      <c r="BU129" s="47"/>
      <c r="BV129" s="47"/>
      <c r="BW129" s="47"/>
      <c r="BX129" s="47"/>
      <c r="BY129" s="47"/>
      <c r="BZ129" s="47"/>
      <c r="CA129" s="47"/>
    </row>
    <row r="130" spans="52:79" ht="13.5">
      <c r="AZ130" s="47"/>
      <c r="BA130" s="47"/>
      <c r="BB130" s="47"/>
      <c r="BC130" s="47"/>
      <c r="BD130" s="47"/>
      <c r="BE130" s="47"/>
      <c r="BF130" s="47"/>
      <c r="BG130" s="47"/>
      <c r="BH130" s="47"/>
      <c r="BI130" s="47"/>
      <c r="BJ130" s="47"/>
      <c r="BK130" s="47"/>
      <c r="BL130" s="47"/>
      <c r="BM130" s="47"/>
      <c r="BN130" s="47"/>
      <c r="BO130" s="47"/>
      <c r="BP130" s="47"/>
      <c r="BQ130" s="47"/>
      <c r="BR130" s="47"/>
      <c r="BS130" s="47"/>
      <c r="BT130" s="47"/>
      <c r="BU130" s="47"/>
      <c r="BV130" s="47"/>
      <c r="BW130" s="47"/>
      <c r="BX130" s="47"/>
      <c r="BY130" s="47"/>
      <c r="BZ130" s="47"/>
      <c r="CA130" s="47"/>
    </row>
    <row r="131" spans="52:79" ht="13.5">
      <c r="AZ131" s="47"/>
      <c r="BA131" s="47"/>
      <c r="BB131" s="47"/>
      <c r="BC131" s="47"/>
      <c r="BD131" s="47"/>
      <c r="BE131" s="47"/>
      <c r="BF131" s="47"/>
      <c r="BG131" s="47"/>
      <c r="BH131" s="47"/>
      <c r="BI131" s="47"/>
      <c r="BJ131" s="47"/>
      <c r="BK131" s="47"/>
      <c r="BL131" s="47"/>
      <c r="BM131" s="47"/>
      <c r="BN131" s="47"/>
      <c r="BO131" s="47"/>
      <c r="BP131" s="47"/>
      <c r="BQ131" s="47"/>
      <c r="BR131" s="47"/>
      <c r="BS131" s="47"/>
      <c r="BT131" s="47"/>
      <c r="BU131" s="47"/>
      <c r="BV131" s="47"/>
      <c r="BW131" s="47"/>
      <c r="BX131" s="47"/>
      <c r="BY131" s="47"/>
      <c r="BZ131" s="47"/>
      <c r="CA131" s="47"/>
    </row>
    <row r="132" spans="52:79" ht="13.5">
      <c r="AZ132" s="47"/>
      <c r="BA132" s="47"/>
      <c r="BB132" s="47"/>
      <c r="BC132" s="47"/>
      <c r="BD132" s="47"/>
      <c r="BE132" s="47"/>
      <c r="BF132" s="47"/>
      <c r="BG132" s="47"/>
      <c r="BH132" s="47"/>
      <c r="BI132" s="47"/>
      <c r="BJ132" s="47"/>
      <c r="BK132" s="47"/>
      <c r="BL132" s="47"/>
      <c r="BM132" s="47"/>
      <c r="BN132" s="47"/>
      <c r="BO132" s="47"/>
      <c r="BP132" s="47"/>
      <c r="BQ132" s="47"/>
      <c r="BR132" s="47"/>
      <c r="BS132" s="47"/>
      <c r="BT132" s="47"/>
      <c r="BU132" s="47"/>
      <c r="BV132" s="47"/>
      <c r="BW132" s="47"/>
      <c r="BX132" s="47"/>
      <c r="BY132" s="47"/>
      <c r="BZ132" s="47"/>
      <c r="CA132" s="47"/>
    </row>
    <row r="133" spans="52:79" ht="13.5">
      <c r="AZ133" s="47"/>
      <c r="BA133" s="47"/>
      <c r="BB133" s="47"/>
      <c r="BC133" s="47"/>
      <c r="BD133" s="47"/>
      <c r="BE133" s="47"/>
      <c r="BF133" s="47"/>
      <c r="BG133" s="47"/>
      <c r="BH133" s="47"/>
      <c r="BI133" s="47"/>
      <c r="BJ133" s="47"/>
      <c r="BK133" s="47"/>
      <c r="BL133" s="47"/>
      <c r="BM133" s="47"/>
      <c r="BN133" s="47"/>
      <c r="BO133" s="47"/>
      <c r="BP133" s="47"/>
      <c r="BQ133" s="47"/>
      <c r="BR133" s="47"/>
      <c r="BS133" s="47"/>
      <c r="BT133" s="47"/>
      <c r="BU133" s="47"/>
      <c r="BV133" s="47"/>
      <c r="BW133" s="47"/>
      <c r="BX133" s="47"/>
      <c r="BY133" s="47"/>
      <c r="BZ133" s="47"/>
      <c r="CA133" s="47"/>
    </row>
    <row r="134" spans="52:79" ht="13.5">
      <c r="AZ134" s="47"/>
      <c r="BA134" s="47"/>
      <c r="BB134" s="47"/>
      <c r="BC134" s="47"/>
      <c r="BD134" s="47"/>
      <c r="BE134" s="47"/>
      <c r="BF134" s="47"/>
      <c r="BG134" s="47"/>
      <c r="BH134" s="47"/>
      <c r="BI134" s="47"/>
      <c r="BJ134" s="47"/>
      <c r="BK134" s="47"/>
      <c r="BL134" s="47"/>
      <c r="BM134" s="47"/>
      <c r="BN134" s="47"/>
      <c r="BO134" s="47"/>
      <c r="BP134" s="47"/>
      <c r="BQ134" s="47"/>
      <c r="BR134" s="47"/>
      <c r="BS134" s="47"/>
      <c r="BT134" s="47"/>
      <c r="BU134" s="47"/>
      <c r="BV134" s="47"/>
      <c r="BW134" s="47"/>
      <c r="BX134" s="47"/>
      <c r="BY134" s="47"/>
      <c r="BZ134" s="47"/>
      <c r="CA134" s="47"/>
    </row>
    <row r="135" spans="52:79" ht="13.5">
      <c r="AZ135" s="47"/>
      <c r="BA135" s="47"/>
      <c r="BB135" s="47"/>
      <c r="BC135" s="47"/>
      <c r="BD135" s="47"/>
      <c r="BE135" s="47"/>
      <c r="BF135" s="47"/>
      <c r="BG135" s="47"/>
      <c r="BH135" s="47"/>
      <c r="BI135" s="47"/>
      <c r="BJ135" s="47"/>
      <c r="BK135" s="47"/>
      <c r="BL135" s="47"/>
      <c r="BM135" s="47"/>
      <c r="BN135" s="47"/>
      <c r="BO135" s="47"/>
      <c r="BP135" s="47"/>
      <c r="BQ135" s="47"/>
      <c r="BR135" s="47"/>
      <c r="BS135" s="47"/>
      <c r="BT135" s="47"/>
      <c r="BU135" s="47"/>
      <c r="BV135" s="47"/>
      <c r="BW135" s="47"/>
      <c r="BX135" s="47"/>
      <c r="BY135" s="47"/>
      <c r="BZ135" s="47"/>
      <c r="CA135" s="47"/>
    </row>
    <row r="136" spans="52:79" ht="13.5">
      <c r="AZ136" s="47"/>
      <c r="BA136" s="47"/>
      <c r="BB136" s="47"/>
      <c r="BC136" s="47"/>
      <c r="BD136" s="47"/>
      <c r="BE136" s="47"/>
      <c r="BF136" s="47"/>
      <c r="BG136" s="47"/>
      <c r="BH136" s="47"/>
      <c r="BI136" s="47"/>
      <c r="BJ136" s="47"/>
      <c r="BK136" s="47"/>
      <c r="BL136" s="47"/>
      <c r="BM136" s="47"/>
      <c r="BN136" s="47"/>
      <c r="BO136" s="47"/>
      <c r="BP136" s="47"/>
      <c r="BQ136" s="47"/>
      <c r="BR136" s="47"/>
      <c r="BS136" s="47"/>
      <c r="BT136" s="47"/>
      <c r="BU136" s="47"/>
      <c r="BV136" s="47"/>
      <c r="BW136" s="47"/>
      <c r="BX136" s="47"/>
      <c r="BY136" s="47"/>
      <c r="BZ136" s="47"/>
      <c r="CA136" s="47"/>
    </row>
    <row r="137" spans="52:79" ht="13.5">
      <c r="AZ137" s="47"/>
      <c r="BA137" s="47"/>
      <c r="BB137" s="47"/>
      <c r="BC137" s="47"/>
      <c r="BD137" s="47"/>
      <c r="BE137" s="47"/>
      <c r="BF137" s="47"/>
      <c r="BG137" s="47"/>
      <c r="BH137" s="47"/>
      <c r="BI137" s="47"/>
      <c r="BJ137" s="47"/>
      <c r="BK137" s="47"/>
      <c r="BL137" s="47"/>
      <c r="BM137" s="47"/>
      <c r="BN137" s="47"/>
      <c r="BO137" s="47"/>
      <c r="BP137" s="47"/>
      <c r="BQ137" s="47"/>
      <c r="BR137" s="47"/>
      <c r="BS137" s="47"/>
      <c r="BT137" s="47"/>
      <c r="BU137" s="47"/>
      <c r="BV137" s="47"/>
      <c r="BW137" s="47"/>
      <c r="BX137" s="47"/>
      <c r="BY137" s="47"/>
      <c r="BZ137" s="47"/>
      <c r="CA137" s="47"/>
    </row>
    <row r="138" spans="52:79" ht="13.5">
      <c r="AZ138" s="47"/>
      <c r="BA138" s="47"/>
      <c r="BB138" s="47"/>
      <c r="BC138" s="47"/>
      <c r="BD138" s="47"/>
      <c r="BE138" s="47"/>
      <c r="BF138" s="47"/>
      <c r="BG138" s="47"/>
      <c r="BH138" s="47"/>
      <c r="BI138" s="47"/>
      <c r="BJ138" s="47"/>
      <c r="BK138" s="47"/>
      <c r="BL138" s="47"/>
      <c r="BM138" s="47"/>
      <c r="BN138" s="47"/>
      <c r="BO138" s="47"/>
      <c r="BP138" s="47"/>
      <c r="BQ138" s="47"/>
      <c r="BR138" s="47"/>
      <c r="BS138" s="47"/>
      <c r="BT138" s="47"/>
      <c r="BU138" s="47"/>
      <c r="BV138" s="47"/>
      <c r="BW138" s="47"/>
      <c r="BX138" s="47"/>
      <c r="BY138" s="47"/>
      <c r="BZ138" s="47"/>
      <c r="CA138" s="47"/>
    </row>
  </sheetData>
  <sheetProtection/>
  <mergeCells count="295">
    <mergeCell ref="B71:D71"/>
    <mergeCell ref="Y71:AA71"/>
    <mergeCell ref="BA71:BC71"/>
    <mergeCell ref="CC71:CE71"/>
    <mergeCell ref="AN75:AW75"/>
    <mergeCell ref="C69:D69"/>
    <mergeCell ref="Z69:AA69"/>
    <mergeCell ref="BB69:BC69"/>
    <mergeCell ref="CD69:CE69"/>
    <mergeCell ref="B70:D70"/>
    <mergeCell ref="Y70:AA70"/>
    <mergeCell ref="BA70:BC70"/>
    <mergeCell ref="CC70:CE70"/>
    <mergeCell ref="C67:D67"/>
    <mergeCell ref="Z67:AA67"/>
    <mergeCell ref="BB67:BC67"/>
    <mergeCell ref="CD67:CE67"/>
    <mergeCell ref="C68:D68"/>
    <mergeCell ref="Z68:AA68"/>
    <mergeCell ref="BB68:BC68"/>
    <mergeCell ref="CD68:CE68"/>
    <mergeCell ref="C65:D65"/>
    <mergeCell ref="Z65:AA65"/>
    <mergeCell ref="BB65:BC65"/>
    <mergeCell ref="CD65:CE65"/>
    <mergeCell ref="C66:D66"/>
    <mergeCell ref="Z66:AA66"/>
    <mergeCell ref="BB66:BC66"/>
    <mergeCell ref="CD66:CE66"/>
    <mergeCell ref="C63:D63"/>
    <mergeCell ref="Z63:AA63"/>
    <mergeCell ref="BB63:BC63"/>
    <mergeCell ref="CD63:CE63"/>
    <mergeCell ref="C64:D64"/>
    <mergeCell ref="Z64:AA64"/>
    <mergeCell ref="BB64:BC64"/>
    <mergeCell ref="CD64:CE64"/>
    <mergeCell ref="C61:D61"/>
    <mergeCell ref="Z61:AA61"/>
    <mergeCell ref="BB61:BC61"/>
    <mergeCell ref="CD61:CE61"/>
    <mergeCell ref="C62:D62"/>
    <mergeCell ref="Z62:AA62"/>
    <mergeCell ref="BB62:BC62"/>
    <mergeCell ref="CD62:CE62"/>
    <mergeCell ref="C59:D59"/>
    <mergeCell ref="Z59:AA59"/>
    <mergeCell ref="BB59:BC59"/>
    <mergeCell ref="CD59:CE59"/>
    <mergeCell ref="C60:D60"/>
    <mergeCell ref="Z60:AA60"/>
    <mergeCell ref="BB60:BC60"/>
    <mergeCell ref="CD60:CE60"/>
    <mergeCell ref="C57:D57"/>
    <mergeCell ref="Z57:AA57"/>
    <mergeCell ref="BB57:BC57"/>
    <mergeCell ref="CD57:CE57"/>
    <mergeCell ref="C58:D58"/>
    <mergeCell ref="Z58:AA58"/>
    <mergeCell ref="BB58:BC58"/>
    <mergeCell ref="CD58:CE58"/>
    <mergeCell ref="C55:D55"/>
    <mergeCell ref="Z55:AA55"/>
    <mergeCell ref="BB55:BC55"/>
    <mergeCell ref="CD55:CE55"/>
    <mergeCell ref="C56:D56"/>
    <mergeCell ref="Z56:AA56"/>
    <mergeCell ref="BB56:BC56"/>
    <mergeCell ref="CD56:CE56"/>
    <mergeCell ref="C53:D53"/>
    <mergeCell ref="Z53:AA53"/>
    <mergeCell ref="BB53:BC53"/>
    <mergeCell ref="CD53:CE53"/>
    <mergeCell ref="C54:D54"/>
    <mergeCell ref="Z54:AA54"/>
    <mergeCell ref="BB54:BC54"/>
    <mergeCell ref="CD54:CE54"/>
    <mergeCell ref="C51:D51"/>
    <mergeCell ref="Z51:AA51"/>
    <mergeCell ref="BB51:BC51"/>
    <mergeCell ref="CD51:CE51"/>
    <mergeCell ref="C52:D52"/>
    <mergeCell ref="Z52:AA52"/>
    <mergeCell ref="BB52:BC52"/>
    <mergeCell ref="CD52:CE52"/>
    <mergeCell ref="C49:D49"/>
    <mergeCell ref="Z49:AA49"/>
    <mergeCell ref="BB49:BC49"/>
    <mergeCell ref="CD49:CE49"/>
    <mergeCell ref="C50:D50"/>
    <mergeCell ref="Z50:AA50"/>
    <mergeCell ref="BB50:BC50"/>
    <mergeCell ref="CD50:CE50"/>
    <mergeCell ref="C47:D47"/>
    <mergeCell ref="Z47:AA47"/>
    <mergeCell ref="BB47:BC47"/>
    <mergeCell ref="CD47:CE47"/>
    <mergeCell ref="C48:D48"/>
    <mergeCell ref="Z48:AA48"/>
    <mergeCell ref="BB48:BC48"/>
    <mergeCell ref="CD48:CE48"/>
    <mergeCell ref="C45:D45"/>
    <mergeCell ref="Z45:AA45"/>
    <mergeCell ref="BB45:BC45"/>
    <mergeCell ref="CD45:CE45"/>
    <mergeCell ref="C46:D46"/>
    <mergeCell ref="Z46:AA46"/>
    <mergeCell ref="BB46:BC46"/>
    <mergeCell ref="CD46:CE46"/>
    <mergeCell ref="B43:D43"/>
    <mergeCell ref="Y43:AA43"/>
    <mergeCell ref="BA43:BC43"/>
    <mergeCell ref="CC43:CE43"/>
    <mergeCell ref="C44:D44"/>
    <mergeCell ref="Z44:AA44"/>
    <mergeCell ref="BB44:BC44"/>
    <mergeCell ref="CD44:CE44"/>
    <mergeCell ref="C41:D41"/>
    <mergeCell ref="Z41:AA41"/>
    <mergeCell ref="BB41:BC41"/>
    <mergeCell ref="CD41:CE41"/>
    <mergeCell ref="C42:D42"/>
    <mergeCell ref="Z42:AA42"/>
    <mergeCell ref="BB42:BC42"/>
    <mergeCell ref="CD42:CE42"/>
    <mergeCell ref="C39:D39"/>
    <mergeCell ref="Z39:AA39"/>
    <mergeCell ref="BB39:BC39"/>
    <mergeCell ref="CD39:CE39"/>
    <mergeCell ref="C40:D40"/>
    <mergeCell ref="Z40:AA40"/>
    <mergeCell ref="BB40:BC40"/>
    <mergeCell ref="CD40:CE40"/>
    <mergeCell ref="C37:D37"/>
    <mergeCell ref="Z37:AA37"/>
    <mergeCell ref="BB37:BC37"/>
    <mergeCell ref="CD37:CE37"/>
    <mergeCell ref="C38:D38"/>
    <mergeCell ref="Z38:AA38"/>
    <mergeCell ref="BB38:BC38"/>
    <mergeCell ref="CD38:CE38"/>
    <mergeCell ref="C35:D35"/>
    <mergeCell ref="Z35:AA35"/>
    <mergeCell ref="BB35:BC35"/>
    <mergeCell ref="CD35:CE35"/>
    <mergeCell ref="C36:D36"/>
    <mergeCell ref="Z36:AA36"/>
    <mergeCell ref="BB36:BC36"/>
    <mergeCell ref="CD36:CE36"/>
    <mergeCell ref="C33:D33"/>
    <mergeCell ref="Z33:AA33"/>
    <mergeCell ref="BB33:BC33"/>
    <mergeCell ref="CD33:CE33"/>
    <mergeCell ref="C34:D34"/>
    <mergeCell ref="Z34:AA34"/>
    <mergeCell ref="BB34:BC34"/>
    <mergeCell ref="CD34:CE34"/>
    <mergeCell ref="C31:D31"/>
    <mergeCell ref="Z31:AA31"/>
    <mergeCell ref="BB31:BC31"/>
    <mergeCell ref="CD31:CE31"/>
    <mergeCell ref="C32:D32"/>
    <mergeCell ref="Z32:AA32"/>
    <mergeCell ref="BB32:BC32"/>
    <mergeCell ref="CD32:CE32"/>
    <mergeCell ref="C29:D29"/>
    <mergeCell ref="Z29:AA29"/>
    <mergeCell ref="BB29:BC29"/>
    <mergeCell ref="CD29:CE29"/>
    <mergeCell ref="C30:D30"/>
    <mergeCell ref="Z30:AA30"/>
    <mergeCell ref="BB30:BC30"/>
    <mergeCell ref="CD30:CE30"/>
    <mergeCell ref="C27:D27"/>
    <mergeCell ref="Z27:AA27"/>
    <mergeCell ref="BB27:BC27"/>
    <mergeCell ref="CD27:CE27"/>
    <mergeCell ref="C28:D28"/>
    <mergeCell ref="Z28:AA28"/>
    <mergeCell ref="BB28:BC28"/>
    <mergeCell ref="CD28:CE28"/>
    <mergeCell ref="C25:D25"/>
    <mergeCell ref="Z25:AA25"/>
    <mergeCell ref="BB25:BC25"/>
    <mergeCell ref="CD25:CE25"/>
    <mergeCell ref="C26:D26"/>
    <mergeCell ref="Z26:AA26"/>
    <mergeCell ref="BB26:BC26"/>
    <mergeCell ref="CD26:CE26"/>
    <mergeCell ref="C23:D23"/>
    <mergeCell ref="Z23:AA23"/>
    <mergeCell ref="BB23:BC23"/>
    <mergeCell ref="CD23:CE23"/>
    <mergeCell ref="C24:D24"/>
    <mergeCell ref="Z24:AA24"/>
    <mergeCell ref="BB24:BC24"/>
    <mergeCell ref="CD24:CE24"/>
    <mergeCell ref="C21:D21"/>
    <mergeCell ref="Z21:AA21"/>
    <mergeCell ref="BB21:BC21"/>
    <mergeCell ref="CD21:CE21"/>
    <mergeCell ref="C22:D22"/>
    <mergeCell ref="Z22:AA22"/>
    <mergeCell ref="BB22:BC22"/>
    <mergeCell ref="CD22:CE22"/>
    <mergeCell ref="B19:D19"/>
    <mergeCell ref="Y19:AA19"/>
    <mergeCell ref="BA19:BC19"/>
    <mergeCell ref="CC19:CE19"/>
    <mergeCell ref="C20:D20"/>
    <mergeCell ref="Z20:AA20"/>
    <mergeCell ref="BB20:BC20"/>
    <mergeCell ref="CD20:CE20"/>
    <mergeCell ref="CZ12:CZ13"/>
    <mergeCell ref="A16:E16"/>
    <mergeCell ref="X16:AB16"/>
    <mergeCell ref="AZ16:BD16"/>
    <mergeCell ref="CB16:CF16"/>
    <mergeCell ref="B18:D18"/>
    <mergeCell ref="Y18:AA18"/>
    <mergeCell ref="BA18:BC18"/>
    <mergeCell ref="CC18:CE18"/>
    <mergeCell ref="CB12:CF12"/>
    <mergeCell ref="CJ12:CJ13"/>
    <mergeCell ref="CM12:CM13"/>
    <mergeCell ref="CP12:CP13"/>
    <mergeCell ref="CQ12:CQ13"/>
    <mergeCell ref="CR12:CR13"/>
    <mergeCell ref="BH12:BH13"/>
    <mergeCell ref="BK12:BK13"/>
    <mergeCell ref="BM12:BM13"/>
    <mergeCell ref="BU12:BU13"/>
    <mergeCell ref="BV12:BV13"/>
    <mergeCell ref="BX12:BX13"/>
    <mergeCell ref="AO12:AO14"/>
    <mergeCell ref="AP12:AP13"/>
    <mergeCell ref="AQ12:AQ13"/>
    <mergeCell ref="AS12:AS13"/>
    <mergeCell ref="AZ12:BD12"/>
    <mergeCell ref="BE12:BE13"/>
    <mergeCell ref="AI12:AI14"/>
    <mergeCell ref="AJ12:AJ14"/>
    <mergeCell ref="AK12:AK14"/>
    <mergeCell ref="AL12:AL15"/>
    <mergeCell ref="AM12:AM14"/>
    <mergeCell ref="AN12:AN14"/>
    <mergeCell ref="AC12:AC13"/>
    <mergeCell ref="AD12:AD15"/>
    <mergeCell ref="AE12:AE13"/>
    <mergeCell ref="AF12:AF13"/>
    <mergeCell ref="AG12:AG14"/>
    <mergeCell ref="AH12:AH13"/>
    <mergeCell ref="Q12:Q14"/>
    <mergeCell ref="R12:R14"/>
    <mergeCell ref="S12:S13"/>
    <mergeCell ref="T12:T14"/>
    <mergeCell ref="U12:U15"/>
    <mergeCell ref="X12:AB12"/>
    <mergeCell ref="K12:K13"/>
    <mergeCell ref="L12:L13"/>
    <mergeCell ref="M12:M14"/>
    <mergeCell ref="N12:N13"/>
    <mergeCell ref="O12:O15"/>
    <mergeCell ref="P12:P14"/>
    <mergeCell ref="A12:E12"/>
    <mergeCell ref="F12:F13"/>
    <mergeCell ref="G12:G13"/>
    <mergeCell ref="H12:H13"/>
    <mergeCell ref="I12:I13"/>
    <mergeCell ref="J12:J13"/>
    <mergeCell ref="CP8:DA8"/>
    <mergeCell ref="AM9:AX9"/>
    <mergeCell ref="BO9:BZ9"/>
    <mergeCell ref="CP9:DA9"/>
    <mergeCell ref="F11:K11"/>
    <mergeCell ref="AM11:AP11"/>
    <mergeCell ref="BO11:BT11"/>
    <mergeCell ref="BV11:BY11"/>
    <mergeCell ref="CS11:CY11"/>
    <mergeCell ref="AS5:AX5"/>
    <mergeCell ref="BT5:BZ5"/>
    <mergeCell ref="CV5:DA5"/>
    <mergeCell ref="C6:K8"/>
    <mergeCell ref="L6:V8"/>
    <mergeCell ref="X8:AL8"/>
    <mergeCell ref="AM8:AX8"/>
    <mergeCell ref="AZ8:BN8"/>
    <mergeCell ref="BO8:BZ8"/>
    <mergeCell ref="CB8:CO8"/>
    <mergeCell ref="R1:V1"/>
    <mergeCell ref="A2:K2"/>
    <mergeCell ref="L2:V2"/>
    <mergeCell ref="L3:V3"/>
    <mergeCell ref="A4:K4"/>
    <mergeCell ref="L4:V4"/>
  </mergeCells>
  <dataValidations count="3">
    <dataValidation allowBlank="1" showInputMessage="1" showErrorMessage="1" imeMode="hiragana" sqref="A1"/>
    <dataValidation allowBlank="1" showInputMessage="1" showErrorMessage="1" imeMode="off" sqref="L18:U18 X18:Z19"/>
    <dataValidation allowBlank="1" showInputMessage="1" showErrorMessage="1" imeMode="off" sqref="A4:CA8 DB4:IV8 CF5:CF7 CF9:CF11 CF17:CF65536"/>
  </dataValidations>
  <printOptions horizontalCentered="1"/>
  <pageMargins left="0.7086614173228347" right="0.2755905511811024" top="0.3937007874015748" bottom="0.1968503937007874" header="0.5118110236220472" footer="0.5118110236220472"/>
  <pageSetup fitToWidth="2" horizontalDpi="600" verticalDpi="600" orientation="portrait" paperSize="9" scale="91" r:id="rId2"/>
  <colBreaks count="7" manualBreakCount="7">
    <brk id="11" max="73" man="1"/>
    <brk id="23" max="73" man="1"/>
    <brk id="38" max="73" man="1"/>
    <brk id="51" max="73" man="1"/>
    <brk id="66" max="73" man="1"/>
    <brk id="78" max="73" man="1"/>
    <brk id="93" max="73"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TAIMS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東京都
</dc:creator>
  <cp:keywords/>
  <dc:description/>
  <cp:lastModifiedBy>東京都
</cp:lastModifiedBy>
  <dcterms:created xsi:type="dcterms:W3CDTF">2020-03-16T01:57:42Z</dcterms:created>
  <dcterms:modified xsi:type="dcterms:W3CDTF">2020-03-16T01:57:43Z</dcterms:modified>
  <cp:category/>
  <cp:version/>
  <cp:contentType/>
  <cp:contentStatus/>
</cp:coreProperties>
</file>