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040500" sheetId="1" r:id="rId1"/>
  </sheets>
  <externalReferences>
    <externalReference r:id="rId4"/>
    <externalReference r:id="rId5"/>
  </externalReferences>
  <definedNames>
    <definedName name="_xlnm.Print_Area" localSheetId="0">'040500'!$A$1:$Q$75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<sst xmlns="http://schemas.openxmlformats.org/spreadsheetml/2006/main" count="409" uniqueCount="119">
  <si>
    <t>4-5　NUMBER, LENGTH, AND AREA OF BRIDGES BY STRUCTURE,</t>
  </si>
  <si>
    <t>4-5　構造， 地域， 道路の種類別橋梁数， 橋長及び橋面積(平成27～31年）</t>
  </si>
  <si>
    <t>DISTRICT, AND KIND OF ROADS ( 2015-2019 )</t>
  </si>
  <si>
    <t>第4-4表頭注参照</t>
  </si>
  <si>
    <t>See headnote, Table 4-4.</t>
  </si>
  <si>
    <t xml:space="preserve">             （単位　延長　メートル， 面積　平方メートル）</t>
  </si>
  <si>
    <t xml:space="preserve">       (Length in meters, Area in square meters)</t>
  </si>
  <si>
    <t>総                            数</t>
  </si>
  <si>
    <t>一般国道 （指定区間外）</t>
  </si>
  <si>
    <t>outside desig-</t>
  </si>
  <si>
    <t>主        要        地        方        道</t>
  </si>
  <si>
    <t>一          般          都          道</t>
  </si>
  <si>
    <t>年次
構造
地域</t>
  </si>
  <si>
    <t>年 次， 構 造 及 び 地 域</t>
  </si>
  <si>
    <t>Total</t>
  </si>
  <si>
    <t>General national highways</t>
  </si>
  <si>
    <t>nated sections</t>
  </si>
  <si>
    <t>Main regional roads</t>
  </si>
  <si>
    <t>General metropolitan roads</t>
  </si>
  <si>
    <t>Year, structure and district</t>
  </si>
  <si>
    <t>橋      数</t>
  </si>
  <si>
    <t>橋      長</t>
  </si>
  <si>
    <t>橋 面 積</t>
  </si>
  <si>
    <t>Number</t>
  </si>
  <si>
    <t>Length</t>
  </si>
  <si>
    <t>Area</t>
  </si>
  <si>
    <t>平成    27 年</t>
  </si>
  <si>
    <t>2015</t>
  </si>
  <si>
    <t xml:space="preserve">                 28         </t>
  </si>
  <si>
    <t>2016</t>
  </si>
  <si>
    <t xml:space="preserve">                 29         </t>
  </si>
  <si>
    <t>2017</t>
  </si>
  <si>
    <t xml:space="preserve">                 30         </t>
  </si>
  <si>
    <t>2018</t>
  </si>
  <si>
    <t xml:space="preserve">                 31         </t>
  </si>
  <si>
    <t>2019</t>
  </si>
  <si>
    <t>構　 　　造　 　　・　　　橋　　　長　　　別</t>
  </si>
  <si>
    <t>By structure and length</t>
  </si>
  <si>
    <t xml:space="preserve">   　 　     15ｍ</t>
  </si>
  <si>
    <t>未満</t>
  </si>
  <si>
    <t>less than</t>
  </si>
  <si>
    <t>　15～  30</t>
  </si>
  <si>
    <t>less than</t>
  </si>
  <si>
    <t xml:space="preserve">  30～100</t>
  </si>
  <si>
    <t xml:space="preserve">100～     </t>
  </si>
  <si>
    <t>以上</t>
  </si>
  <si>
    <t>and over</t>
  </si>
  <si>
    <t>鋼　　　橋</t>
  </si>
  <si>
    <t>　Steel bridges</t>
  </si>
  <si>
    <t>鋼橋</t>
  </si>
  <si>
    <t>コンクリート橋</t>
  </si>
  <si>
    <t>　Concrete bridges</t>
  </si>
  <si>
    <t>コン</t>
  </si>
  <si>
    <t>-</t>
  </si>
  <si>
    <t>鋼橋とコンクリート橋の混合物</t>
  </si>
  <si>
    <t xml:space="preserve">　Steel-concrete composite
　bridges </t>
  </si>
  <si>
    <t>鋼橋</t>
  </si>
  <si>
    <t>石　　　橋</t>
  </si>
  <si>
    <t>　Stone bridges</t>
  </si>
  <si>
    <t>石橋</t>
  </si>
  <si>
    <t>鋼橋又はコンクリート橋と木橋又は石橋との混合物</t>
  </si>
  <si>
    <t xml:space="preserve">　Steel-wood, steel-stone,
　concrete-wood, concrete-
　stone composite bridges </t>
  </si>
  <si>
    <t>　　　 　　地　 　　　　域　　　　　別</t>
  </si>
  <si>
    <t>By district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</si>
  <si>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</si>
  <si>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</si>
  <si>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   代   田   区</t>
  </si>
  <si>
    <r>
      <t>Chiyoda-</t>
    </r>
    <r>
      <rPr>
        <i/>
        <sz val="8"/>
        <color indexed="8"/>
        <rFont val="ＭＳ Ｐ明朝"/>
        <family val="1"/>
      </rPr>
      <t>ku</t>
    </r>
  </si>
  <si>
    <t>中      央　    区</t>
  </si>
  <si>
    <r>
      <t>Chuo-</t>
    </r>
    <r>
      <rPr>
        <i/>
        <sz val="8"/>
        <color indexed="8"/>
        <rFont val="ＭＳ Ｐ明朝"/>
        <family val="1"/>
      </rPr>
      <t>ku</t>
    </r>
  </si>
  <si>
    <t>港           　　区</t>
  </si>
  <si>
    <r>
      <t>Minato-</t>
    </r>
    <r>
      <rPr>
        <i/>
        <sz val="8"/>
        <color indexed="8"/>
        <rFont val="ＭＳ Ｐ明朝"/>
        <family val="1"/>
      </rPr>
      <t>ku</t>
    </r>
  </si>
  <si>
    <t>新      宿　    区</t>
  </si>
  <si>
    <r>
      <t>Shinjuku-</t>
    </r>
    <r>
      <rPr>
        <i/>
        <sz val="8"/>
        <color indexed="8"/>
        <rFont val="ＭＳ Ｐ明朝"/>
        <family val="1"/>
      </rPr>
      <t>ku</t>
    </r>
  </si>
  <si>
    <t>文      京　    区</t>
  </si>
  <si>
    <r>
      <t>Bunkyo-</t>
    </r>
    <r>
      <rPr>
        <i/>
        <sz val="8"/>
        <color indexed="8"/>
        <rFont val="ＭＳ Ｐ明朝"/>
        <family val="1"/>
      </rPr>
      <t>ku</t>
    </r>
  </si>
  <si>
    <t>台      東    　区</t>
  </si>
  <si>
    <r>
      <t>Taito-</t>
    </r>
    <r>
      <rPr>
        <i/>
        <sz val="8"/>
        <color indexed="8"/>
        <rFont val="ＭＳ Ｐ明朝"/>
        <family val="1"/>
      </rPr>
      <t>ku</t>
    </r>
  </si>
  <si>
    <t>墨      田　    区</t>
  </si>
  <si>
    <r>
      <t>Sumida-</t>
    </r>
    <r>
      <rPr>
        <i/>
        <sz val="8"/>
        <color indexed="8"/>
        <rFont val="ＭＳ Ｐ明朝"/>
        <family val="1"/>
      </rPr>
      <t>ku</t>
    </r>
  </si>
  <si>
    <t>江      東　    区</t>
  </si>
  <si>
    <r>
      <t>Koto-</t>
    </r>
    <r>
      <rPr>
        <i/>
        <sz val="8"/>
        <color indexed="8"/>
        <rFont val="ＭＳ Ｐ明朝"/>
        <family val="1"/>
      </rPr>
      <t>ku</t>
    </r>
  </si>
  <si>
    <t>品      川　    区</t>
  </si>
  <si>
    <r>
      <t>Shinagawa-</t>
    </r>
    <r>
      <rPr>
        <i/>
        <sz val="8"/>
        <color indexed="8"/>
        <rFont val="ＭＳ Ｐ明朝"/>
        <family val="1"/>
      </rPr>
      <t>ku</t>
    </r>
  </si>
  <si>
    <t>目      黒　    区</t>
  </si>
  <si>
    <r>
      <t>Meguro-</t>
    </r>
    <r>
      <rPr>
        <i/>
        <sz val="8"/>
        <color indexed="8"/>
        <rFont val="ＭＳ Ｐ明朝"/>
        <family val="1"/>
      </rPr>
      <t>ku</t>
    </r>
  </si>
  <si>
    <t>大      田　    区</t>
  </si>
  <si>
    <r>
      <t>Ota-</t>
    </r>
    <r>
      <rPr>
        <i/>
        <sz val="8"/>
        <color indexed="8"/>
        <rFont val="ＭＳ Ｐ明朝"/>
        <family val="1"/>
      </rPr>
      <t>ku</t>
    </r>
  </si>
  <si>
    <t>世   田   谷   区</t>
  </si>
  <si>
    <r>
      <t>Setagaya-</t>
    </r>
    <r>
      <rPr>
        <i/>
        <sz val="8"/>
        <color indexed="8"/>
        <rFont val="ＭＳ Ｐ明朝"/>
        <family val="1"/>
      </rPr>
      <t>ku</t>
    </r>
  </si>
  <si>
    <t>渋      谷　    区</t>
  </si>
  <si>
    <r>
      <t>Shibuya-</t>
    </r>
    <r>
      <rPr>
        <i/>
        <sz val="8"/>
        <color indexed="8"/>
        <rFont val="ＭＳ Ｐ明朝"/>
        <family val="1"/>
      </rPr>
      <t>ku</t>
    </r>
  </si>
  <si>
    <t>中      野　    区</t>
  </si>
  <si>
    <r>
      <t>Nakano-</t>
    </r>
    <r>
      <rPr>
        <i/>
        <sz val="8"/>
        <color indexed="8"/>
        <rFont val="ＭＳ Ｐ明朝"/>
        <family val="1"/>
      </rPr>
      <t>ku</t>
    </r>
  </si>
  <si>
    <t>杉      並　    区</t>
  </si>
  <si>
    <r>
      <t>Suginami-</t>
    </r>
    <r>
      <rPr>
        <i/>
        <sz val="8"/>
        <color indexed="8"/>
        <rFont val="ＭＳ Ｐ明朝"/>
        <family val="1"/>
      </rPr>
      <t>ku</t>
    </r>
  </si>
  <si>
    <t>豊      島    　区</t>
  </si>
  <si>
    <r>
      <t>Toshima-</t>
    </r>
    <r>
      <rPr>
        <i/>
        <sz val="8"/>
        <color indexed="8"/>
        <rFont val="ＭＳ Ｐ明朝"/>
        <family val="1"/>
      </rPr>
      <t>ku</t>
    </r>
  </si>
  <si>
    <t>北           　　区</t>
  </si>
  <si>
    <r>
      <t>Kita-</t>
    </r>
    <r>
      <rPr>
        <i/>
        <sz val="8"/>
        <color indexed="8"/>
        <rFont val="ＭＳ Ｐ明朝"/>
        <family val="1"/>
      </rPr>
      <t>ku</t>
    </r>
  </si>
  <si>
    <t>荒      川　    区</t>
  </si>
  <si>
    <r>
      <t>Arakawa-</t>
    </r>
    <r>
      <rPr>
        <i/>
        <sz val="8"/>
        <color indexed="8"/>
        <rFont val="ＭＳ Ｐ明朝"/>
        <family val="1"/>
      </rPr>
      <t>ku</t>
    </r>
  </si>
  <si>
    <t>板      橋　    区</t>
  </si>
  <si>
    <r>
      <t>Itabashi-</t>
    </r>
    <r>
      <rPr>
        <i/>
        <sz val="8"/>
        <color indexed="8"/>
        <rFont val="ＭＳ Ｐ明朝"/>
        <family val="1"/>
      </rPr>
      <t>ku</t>
    </r>
  </si>
  <si>
    <t>練      馬    　区</t>
  </si>
  <si>
    <r>
      <t>Nerima-</t>
    </r>
    <r>
      <rPr>
        <i/>
        <sz val="8"/>
        <color indexed="8"/>
        <rFont val="ＭＳ Ｐ明朝"/>
        <family val="1"/>
      </rPr>
      <t>ku</t>
    </r>
  </si>
  <si>
    <t>足      立    　区</t>
  </si>
  <si>
    <r>
      <t>Adachi-</t>
    </r>
    <r>
      <rPr>
        <i/>
        <sz val="8"/>
        <color indexed="8"/>
        <rFont val="ＭＳ Ｐ明朝"/>
        <family val="1"/>
      </rPr>
      <t>ku</t>
    </r>
  </si>
  <si>
    <t>葛      飾    　区</t>
  </si>
  <si>
    <r>
      <t>Katsushika-</t>
    </r>
    <r>
      <rPr>
        <i/>
        <sz val="8"/>
        <color indexed="8"/>
        <rFont val="ＭＳ Ｐ明朝"/>
        <family val="1"/>
      </rPr>
      <t>ku</t>
    </r>
  </si>
  <si>
    <t>江   戸   川   区</t>
  </si>
  <si>
    <r>
      <t>Edogawa-</t>
    </r>
    <r>
      <rPr>
        <i/>
        <sz val="8"/>
        <color indexed="8"/>
        <rFont val="ＭＳ Ｐ明朝"/>
        <family val="1"/>
      </rPr>
      <t>ku</t>
    </r>
  </si>
  <si>
    <t>市郡部</t>
  </si>
  <si>
    <r>
      <t xml:space="preserve">   All </t>
    </r>
    <r>
      <rPr>
        <i/>
        <sz val="8"/>
        <color indexed="8"/>
        <rFont val="ＭＳ Ｐゴシック"/>
        <family val="3"/>
      </rPr>
      <t>shi</t>
    </r>
    <r>
      <rPr>
        <sz val="8"/>
        <color indexed="8"/>
        <rFont val="ＭＳ Ｐゴシック"/>
        <family val="3"/>
      </rPr>
      <t xml:space="preserve"> and </t>
    </r>
    <r>
      <rPr>
        <i/>
        <sz val="8"/>
        <color indexed="8"/>
        <rFont val="ＭＳ Ｐゴシック"/>
        <family val="3"/>
      </rPr>
      <t>gun</t>
    </r>
  </si>
  <si>
    <t>市郡</t>
  </si>
  <si>
    <t>島部</t>
  </si>
  <si>
    <t xml:space="preserve">   All islands</t>
  </si>
  <si>
    <t xml:space="preserve">  資料：都建設局道路管理部保全課</t>
  </si>
  <si>
    <t>　　    Source: Bureau of Construction, TMG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</si>
</sst>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;[Red]#,##0"/>
    <numFmt numFmtId="178" formatCode="0_ 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 horizontal="right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76" fontId="21" fillId="0" borderId="0" xfId="0" applyNumberFormat="1" applyFont="1" applyFill="1" applyAlignment="1">
      <alignment horizontal="centerContinuous"/>
    </xf>
    <xf numFmtId="0" fontId="21" fillId="0" borderId="0" xfId="0" applyNumberFormat="1" applyFont="1" applyFill="1" applyAlignment="1">
      <alignment horizontal="centerContinuous"/>
    </xf>
    <xf numFmtId="176" fontId="23" fillId="0" borderId="0" xfId="0" applyNumberFormat="1" applyFont="1" applyFill="1" applyAlignment="1">
      <alignment/>
    </xf>
    <xf numFmtId="176" fontId="20" fillId="0" borderId="0" xfId="0" applyNumberFormat="1" applyFont="1" applyFill="1" applyAlignment="1">
      <alignment horizontal="centerContinuous"/>
    </xf>
    <xf numFmtId="0" fontId="18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 horizontal="centerContinuous"/>
    </xf>
    <xf numFmtId="0" fontId="18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176" fontId="18" fillId="0" borderId="11" xfId="0" applyNumberFormat="1" applyFont="1" applyFill="1" applyBorder="1" applyAlignment="1">
      <alignment/>
    </xf>
    <xf numFmtId="176" fontId="18" fillId="0" borderId="12" xfId="0" applyNumberFormat="1" applyFont="1" applyFill="1" applyBorder="1" applyAlignment="1">
      <alignment/>
    </xf>
    <xf numFmtId="176" fontId="18" fillId="0" borderId="11" xfId="0" applyNumberFormat="1" applyFont="1" applyFill="1" applyBorder="1" applyAlignment="1">
      <alignment horizontal="centerContinuous"/>
    </xf>
    <xf numFmtId="176" fontId="18" fillId="0" borderId="12" xfId="0" applyNumberFormat="1" applyFont="1" applyFill="1" applyBorder="1" applyAlignment="1">
      <alignment horizontal="centerContinuous"/>
    </xf>
    <xf numFmtId="176" fontId="18" fillId="0" borderId="0" xfId="0" applyNumberFormat="1" applyFont="1" applyFill="1" applyBorder="1" applyAlignment="1">
      <alignment horizontal="centerContinuous"/>
    </xf>
    <xf numFmtId="176" fontId="18" fillId="0" borderId="12" xfId="0" applyNumberFormat="1" applyFont="1" applyFill="1" applyBorder="1" applyAlignment="1">
      <alignment horizontal="left"/>
    </xf>
    <xf numFmtId="176" fontId="18" fillId="0" borderId="13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Continuous"/>
    </xf>
    <xf numFmtId="176" fontId="18" fillId="0" borderId="14" xfId="0" applyNumberFormat="1" applyFont="1" applyFill="1" applyBorder="1" applyAlignment="1">
      <alignment horizontal="centerContinuous"/>
    </xf>
    <xf numFmtId="176" fontId="18" fillId="0" borderId="15" xfId="0" applyNumberFormat="1" applyFont="1" applyFill="1" applyBorder="1" applyAlignment="1">
      <alignment horizontal="centerContinuous"/>
    </xf>
    <xf numFmtId="176" fontId="18" fillId="0" borderId="16" xfId="0" applyNumberFormat="1" applyFont="1" applyFill="1" applyBorder="1" applyAlignment="1">
      <alignment horizontal="centerContinuous"/>
    </xf>
    <xf numFmtId="176" fontId="18" fillId="0" borderId="16" xfId="0" applyNumberFormat="1" applyFont="1" applyFill="1" applyBorder="1" applyAlignment="1">
      <alignment horizontal="left"/>
    </xf>
    <xf numFmtId="176" fontId="18" fillId="0" borderId="17" xfId="0" applyNumberFormat="1" applyFont="1" applyFill="1" applyBorder="1" applyAlignment="1">
      <alignment horizontal="center" vertical="center"/>
    </xf>
    <xf numFmtId="176" fontId="18" fillId="0" borderId="14" xfId="0" applyNumberFormat="1" applyFont="1" applyFill="1" applyBorder="1" applyAlignment="1">
      <alignment horizontal="center"/>
    </xf>
    <xf numFmtId="0" fontId="18" fillId="0" borderId="15" xfId="0" applyNumberFormat="1" applyFont="1" applyFill="1" applyBorder="1" applyAlignment="1">
      <alignment/>
    </xf>
    <xf numFmtId="176" fontId="18" fillId="0" borderId="15" xfId="0" applyNumberFormat="1" applyFont="1" applyFill="1" applyBorder="1" applyAlignment="1">
      <alignment/>
    </xf>
    <xf numFmtId="176" fontId="18" fillId="0" borderId="16" xfId="0" applyNumberFormat="1" applyFont="1" applyFill="1" applyBorder="1" applyAlignment="1">
      <alignment/>
    </xf>
    <xf numFmtId="176" fontId="18" fillId="0" borderId="16" xfId="0" applyNumberFormat="1" applyFont="1" applyFill="1" applyBorder="1" applyAlignment="1">
      <alignment horizontal="center"/>
    </xf>
    <xf numFmtId="176" fontId="18" fillId="0" borderId="18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/>
    </xf>
    <xf numFmtId="176" fontId="18" fillId="0" borderId="14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 horizontal="center"/>
    </xf>
    <xf numFmtId="176" fontId="18" fillId="0" borderId="19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 horizontal="distributed"/>
    </xf>
    <xf numFmtId="49" fontId="18" fillId="0" borderId="0" xfId="0" applyNumberFormat="1" applyFont="1" applyFill="1" applyAlignment="1">
      <alignment horizontal="left"/>
    </xf>
    <xf numFmtId="49" fontId="18" fillId="0" borderId="14" xfId="0" applyNumberFormat="1" applyFont="1" applyFill="1" applyBorder="1" applyAlignment="1">
      <alignment horizontal="center"/>
    </xf>
    <xf numFmtId="177" fontId="18" fillId="0" borderId="0" xfId="0" applyNumberFormat="1" applyFont="1" applyFill="1" applyAlignment="1">
      <alignment/>
    </xf>
    <xf numFmtId="176" fontId="18" fillId="0" borderId="17" xfId="0" applyNumberFormat="1" applyFont="1" applyFill="1" applyBorder="1" applyAlignment="1">
      <alignment/>
    </xf>
    <xf numFmtId="178" fontId="18" fillId="0" borderId="0" xfId="50" applyNumberFormat="1" applyFont="1" applyFill="1" applyAlignment="1" quotePrefix="1">
      <alignment horizontal="center"/>
    </xf>
    <xf numFmtId="0" fontId="25" fillId="0" borderId="0" xfId="0" applyNumberFormat="1" applyFont="1" applyFill="1" applyBorder="1" applyAlignment="1">
      <alignment/>
    </xf>
    <xf numFmtId="176" fontId="25" fillId="0" borderId="0" xfId="0" applyNumberFormat="1" applyFont="1" applyFill="1" applyAlignment="1">
      <alignment/>
    </xf>
    <xf numFmtId="178" fontId="25" fillId="0" borderId="0" xfId="50" applyNumberFormat="1" applyFont="1" applyFill="1" applyAlignment="1" quotePrefix="1">
      <alignment horizontal="center"/>
    </xf>
    <xf numFmtId="49" fontId="25" fillId="0" borderId="0" xfId="0" applyNumberFormat="1" applyFont="1" applyFill="1" applyAlignment="1">
      <alignment horizontal="left"/>
    </xf>
    <xf numFmtId="176" fontId="25" fillId="0" borderId="14" xfId="0" applyNumberFormat="1" applyFont="1" applyFill="1" applyBorder="1" applyAlignment="1">
      <alignment/>
    </xf>
    <xf numFmtId="177" fontId="26" fillId="0" borderId="0" xfId="0" applyNumberFormat="1" applyFont="1" applyFill="1" applyAlignment="1">
      <alignment horizontal="right"/>
    </xf>
    <xf numFmtId="177" fontId="26" fillId="0" borderId="0" xfId="0" applyNumberFormat="1" applyFont="1" applyFill="1" applyAlignment="1">
      <alignment/>
    </xf>
    <xf numFmtId="176" fontId="25" fillId="0" borderId="17" xfId="0" applyNumberFormat="1" applyFont="1" applyFill="1" applyBorder="1" applyAlignment="1">
      <alignment/>
    </xf>
    <xf numFmtId="177" fontId="25" fillId="0" borderId="17" xfId="50" applyNumberFormat="1" applyFont="1" applyFill="1" applyBorder="1" applyAlignment="1">
      <alignment horizontal="centerContinuous"/>
    </xf>
    <xf numFmtId="177" fontId="25" fillId="0" borderId="0" xfId="50" applyNumberFormat="1" applyFont="1" applyFill="1" applyBorder="1" applyAlignment="1">
      <alignment horizontal="centerContinuous"/>
    </xf>
    <xf numFmtId="177" fontId="25" fillId="0" borderId="0" xfId="0" applyNumberFormat="1" applyFont="1" applyFill="1" applyBorder="1" applyAlignment="1">
      <alignment horizontal="centerContinuous"/>
    </xf>
    <xf numFmtId="177" fontId="18" fillId="0" borderId="0" xfId="0" applyNumberFormat="1" applyFont="1" applyFill="1" applyBorder="1" applyAlignment="1">
      <alignment horizontal="centerContinuous"/>
    </xf>
    <xf numFmtId="177" fontId="18" fillId="0" borderId="14" xfId="0" applyNumberFormat="1" applyFont="1" applyFill="1" applyBorder="1" applyAlignment="1">
      <alignment horizontal="centerContinuous"/>
    </xf>
    <xf numFmtId="0" fontId="18" fillId="0" borderId="0" xfId="0" applyNumberFormat="1" applyFont="1" applyFill="1" applyBorder="1" applyAlignment="1" quotePrefix="1">
      <alignment horizontal="right"/>
    </xf>
    <xf numFmtId="176" fontId="18" fillId="0" borderId="0" xfId="0" applyNumberFormat="1" applyFont="1" applyFill="1" applyAlignment="1">
      <alignment horizontal="center"/>
    </xf>
    <xf numFmtId="177" fontId="18" fillId="0" borderId="17" xfId="50" applyNumberFormat="1" applyFont="1" applyFill="1" applyBorder="1" applyAlignment="1">
      <alignment horizontal="right"/>
    </xf>
    <xf numFmtId="177" fontId="18" fillId="0" borderId="0" xfId="50" applyNumberFormat="1" applyFont="1" applyFill="1" applyBorder="1" applyAlignment="1">
      <alignment/>
    </xf>
    <xf numFmtId="176" fontId="18" fillId="0" borderId="17" xfId="0" applyNumberFormat="1" applyFont="1" applyFill="1" applyBorder="1" applyAlignment="1" quotePrefix="1">
      <alignment horizontal="right"/>
    </xf>
    <xf numFmtId="176" fontId="25" fillId="0" borderId="0" xfId="0" applyNumberFormat="1" applyFont="1" applyFill="1" applyAlignment="1">
      <alignment horizontal="distributed"/>
    </xf>
    <xf numFmtId="177" fontId="26" fillId="0" borderId="17" xfId="50" applyNumberFormat="1" applyFont="1" applyFill="1" applyBorder="1" applyAlignment="1">
      <alignment horizontal="right"/>
    </xf>
    <xf numFmtId="177" fontId="26" fillId="0" borderId="0" xfId="50" applyNumberFormat="1" applyFont="1" applyFill="1" applyBorder="1" applyAlignment="1">
      <alignment horizontal="right"/>
    </xf>
    <xf numFmtId="177" fontId="26" fillId="0" borderId="0" xfId="50" applyNumberFormat="1" applyFont="1" applyFill="1" applyBorder="1" applyAlignment="1">
      <alignment/>
    </xf>
    <xf numFmtId="176" fontId="25" fillId="0" borderId="17" xfId="0" applyNumberFormat="1" applyFont="1" applyFill="1" applyBorder="1" applyAlignment="1">
      <alignment horizontal="center"/>
    </xf>
    <xf numFmtId="177" fontId="18" fillId="0" borderId="0" xfId="0" applyNumberFormat="1" applyFont="1" applyFill="1" applyBorder="1" applyAlignment="1">
      <alignment/>
    </xf>
    <xf numFmtId="177" fontId="18" fillId="0" borderId="14" xfId="0" applyNumberFormat="1" applyFont="1" applyFill="1" applyBorder="1" applyAlignment="1">
      <alignment/>
    </xf>
    <xf numFmtId="177" fontId="18" fillId="0" borderId="14" xfId="50" applyNumberFormat="1" applyFont="1" applyFill="1" applyBorder="1" applyAlignment="1">
      <alignment/>
    </xf>
    <xf numFmtId="176" fontId="18" fillId="0" borderId="0" xfId="0" applyNumberFormat="1" applyFont="1" applyFill="1" applyAlignment="1" quotePrefix="1">
      <alignment horizontal="right"/>
    </xf>
    <xf numFmtId="177" fontId="18" fillId="0" borderId="0" xfId="0" applyNumberFormat="1" applyFont="1" applyFill="1" applyBorder="1" applyAlignment="1">
      <alignment horizontal="right"/>
    </xf>
    <xf numFmtId="176" fontId="25" fillId="0" borderId="0" xfId="0" applyNumberFormat="1" applyFont="1" applyFill="1" applyAlignment="1">
      <alignment horizontal="left" wrapText="1"/>
    </xf>
    <xf numFmtId="176" fontId="25" fillId="0" borderId="14" xfId="0" applyNumberFormat="1" applyFont="1" applyFill="1" applyBorder="1" applyAlignment="1">
      <alignment horizontal="left"/>
    </xf>
    <xf numFmtId="177" fontId="26" fillId="0" borderId="17" xfId="50" applyNumberFormat="1" applyFont="1" applyFill="1" applyBorder="1" applyAlignment="1">
      <alignment horizontal="right" vertical="center"/>
    </xf>
    <xf numFmtId="177" fontId="26" fillId="0" borderId="0" xfId="50" applyNumberFormat="1" applyFont="1" applyFill="1" applyBorder="1" applyAlignment="1">
      <alignment vertical="center"/>
    </xf>
    <xf numFmtId="177" fontId="26" fillId="0" borderId="0" xfId="0" applyNumberFormat="1" applyFont="1" applyFill="1" applyBorder="1" applyAlignment="1">
      <alignment horizontal="right" vertical="center"/>
    </xf>
    <xf numFmtId="177" fontId="26" fillId="0" borderId="14" xfId="50" applyNumberFormat="1" applyFont="1" applyFill="1" applyBorder="1" applyAlignment="1">
      <alignment vertical="center"/>
    </xf>
    <xf numFmtId="177" fontId="25" fillId="0" borderId="0" xfId="50" applyNumberFormat="1" applyFont="1" applyFill="1" applyBorder="1" applyAlignment="1">
      <alignment vertical="center"/>
    </xf>
    <xf numFmtId="177" fontId="18" fillId="0" borderId="0" xfId="0" applyNumberFormat="1" applyFont="1" applyFill="1" applyAlignment="1">
      <alignment horizontal="right"/>
    </xf>
    <xf numFmtId="177" fontId="18" fillId="0" borderId="14" xfId="0" applyNumberFormat="1" applyFont="1" applyFill="1" applyBorder="1" applyAlignment="1">
      <alignment horizontal="right"/>
    </xf>
    <xf numFmtId="177" fontId="26" fillId="0" borderId="0" xfId="0" applyNumberFormat="1" applyFont="1" applyFill="1" applyBorder="1" applyAlignment="1">
      <alignment horizontal="right"/>
    </xf>
    <xf numFmtId="176" fontId="25" fillId="0" borderId="0" xfId="0" applyNumberFormat="1" applyFont="1" applyFill="1" applyAlignment="1">
      <alignment horizontal="distributed" vertical="center"/>
    </xf>
    <xf numFmtId="176" fontId="25" fillId="0" borderId="0" xfId="0" applyNumberFormat="1" applyFont="1" applyFill="1" applyAlignment="1">
      <alignment wrapText="1"/>
    </xf>
    <xf numFmtId="176" fontId="25" fillId="0" borderId="14" xfId="0" applyNumberFormat="1" applyFont="1" applyFill="1" applyBorder="1" applyAlignment="1">
      <alignment wrapText="1"/>
    </xf>
    <xf numFmtId="176" fontId="25" fillId="0" borderId="17" xfId="0" applyNumberFormat="1" applyFont="1" applyFill="1" applyBorder="1" applyAlignment="1">
      <alignment horizontal="center" vertical="center"/>
    </xf>
    <xf numFmtId="176" fontId="25" fillId="0" borderId="17" xfId="50" applyNumberFormat="1" applyFont="1" applyFill="1" applyBorder="1" applyAlignment="1">
      <alignment horizontal="centerContinuous"/>
    </xf>
    <xf numFmtId="176" fontId="25" fillId="0" borderId="0" xfId="50" applyNumberFormat="1" applyFont="1" applyFill="1" applyBorder="1" applyAlignment="1">
      <alignment horizontal="centerContinuous"/>
    </xf>
    <xf numFmtId="176" fontId="25" fillId="0" borderId="0" xfId="0" applyNumberFormat="1" applyFont="1" applyFill="1" applyBorder="1" applyAlignment="1">
      <alignment horizontal="centerContinuous"/>
    </xf>
    <xf numFmtId="177" fontId="18" fillId="0" borderId="0" xfId="5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176" fontId="18" fillId="0" borderId="17" xfId="0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>
      <alignment horizontal="right"/>
    </xf>
    <xf numFmtId="177" fontId="18" fillId="0" borderId="14" xfId="50" applyNumberFormat="1" applyFont="1" applyFill="1" applyBorder="1" applyAlignment="1">
      <alignment horizontal="right"/>
    </xf>
    <xf numFmtId="177" fontId="26" fillId="0" borderId="14" xfId="50" applyNumberFormat="1" applyFont="1" applyFill="1" applyBorder="1" applyAlignment="1">
      <alignment/>
    </xf>
    <xf numFmtId="176" fontId="25" fillId="0" borderId="0" xfId="0" applyNumberFormat="1" applyFont="1" applyFill="1" applyBorder="1" applyAlignment="1">
      <alignment horizontal="center"/>
    </xf>
    <xf numFmtId="176" fontId="25" fillId="0" borderId="0" xfId="0" applyNumberFormat="1" applyFont="1" applyFill="1" applyBorder="1" applyAlignment="1">
      <alignment horizontal="distributed"/>
    </xf>
    <xf numFmtId="176" fontId="25" fillId="0" borderId="0" xfId="0" applyNumberFormat="1" applyFont="1" applyFill="1" applyBorder="1" applyAlignment="1">
      <alignment/>
    </xf>
    <xf numFmtId="176" fontId="25" fillId="0" borderId="15" xfId="0" applyNumberFormat="1" applyFont="1" applyFill="1" applyBorder="1" applyAlignment="1">
      <alignment horizontal="right"/>
    </xf>
    <xf numFmtId="176" fontId="25" fillId="0" borderId="15" xfId="0" applyNumberFormat="1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>
      <fill>
        <patternFill>
          <fgColor indexed="64"/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6</xdr:row>
      <xdr:rowOff>66675</xdr:rowOff>
    </xdr:from>
    <xdr:to>
      <xdr:col>8</xdr:col>
      <xdr:colOff>695325</xdr:colOff>
      <xdr:row>7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6162675" y="981075"/>
          <a:ext cx="38100" cy="2095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6</xdr:row>
      <xdr:rowOff>66675</xdr:rowOff>
    </xdr:from>
    <xdr:to>
      <xdr:col>9</xdr:col>
      <xdr:colOff>733425</xdr:colOff>
      <xdr:row>7</xdr:row>
      <xdr:rowOff>104775</xdr:rowOff>
    </xdr:to>
    <xdr:sp>
      <xdr:nvSpPr>
        <xdr:cNvPr id="2" name="AutoShape 1"/>
        <xdr:cNvSpPr>
          <a:spLocks/>
        </xdr:cNvSpPr>
      </xdr:nvSpPr>
      <xdr:spPr>
        <a:xfrm rot="10800000">
          <a:off x="6905625" y="981075"/>
          <a:ext cx="38100" cy="209550"/>
        </a:xfrm>
        <a:prstGeom prst="leftBracke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2752\Desktop\30HP&#29992;%2004%20&#36939;&#3666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Documents%20and%20Settings\jinko\&#12487;&#12473;&#12463;&#12488;&#12483;&#12503;\&#24179;&#25104;&#65297;&#65300;&#24180;&#29256;\&#8552;-3%20&#36939;&#36664;&#65381;&#36890;&#20449;&#65288;P252&#65374;P265&#65289;&#20381;&#38972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0100"/>
      <sheetName val="040200"/>
      <sheetName val="040300"/>
      <sheetName val="040400"/>
      <sheetName val="040500"/>
      <sheetName val="040600"/>
      <sheetName val="040700"/>
      <sheetName val="040800"/>
      <sheetName val="040901"/>
      <sheetName val="040902"/>
      <sheetName val="040903"/>
      <sheetName val="041000"/>
      <sheetName val="041100"/>
      <sheetName val="041200"/>
      <sheetName val="041300"/>
      <sheetName val="041401"/>
      <sheetName val="041402"/>
      <sheetName val="041500"/>
      <sheetName val="041600"/>
      <sheetName val="041700"/>
      <sheetName val="041800"/>
      <sheetName val="041900"/>
      <sheetName val="042000"/>
      <sheetName val="042100"/>
      <sheetName val="042200"/>
      <sheetName val="042301"/>
      <sheetName val="042302"/>
      <sheetName val="042303"/>
      <sheetName val="042400"/>
      <sheetName val="042500"/>
      <sheetName val="0426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2(2)"/>
      <sheetName val="254&amp;255その1(2)"/>
      <sheetName val="254&amp;255その2(2)"/>
      <sheetName val="256(2)"/>
      <sheetName val="257(2)"/>
      <sheetName val="258(2)"/>
      <sheetName val="262(2)"/>
      <sheetName val="263(2)"/>
      <sheetName val="264&amp;265 No1(上)(2)"/>
      <sheetName val="265その2(下)"/>
      <sheetName val="264（中）＆265（中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X78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125" style="1" customWidth="1"/>
    <col min="2" max="2" width="12.00390625" style="2" customWidth="1"/>
    <col min="3" max="3" width="5.125" style="2" customWidth="1"/>
    <col min="4" max="4" width="14.625" style="2" customWidth="1"/>
    <col min="5" max="5" width="9.25390625" style="2" customWidth="1"/>
    <col min="6" max="6" width="9.75390625" style="2" customWidth="1"/>
    <col min="7" max="7" width="10.125" style="2" customWidth="1"/>
    <col min="8" max="9" width="9.25390625" style="2" customWidth="1"/>
    <col min="10" max="10" width="10.125" style="2" customWidth="1"/>
    <col min="11" max="12" width="14.375" style="2" customWidth="1"/>
    <col min="13" max="13" width="16.00390625" style="2" customWidth="1"/>
    <col min="14" max="16" width="14.375" style="2" customWidth="1"/>
    <col min="17" max="17" width="3.375" style="2" customWidth="1"/>
    <col min="18" max="18" width="3.625" style="2" customWidth="1"/>
    <col min="19" max="19" width="3.125" style="2" customWidth="1"/>
    <col min="20" max="20" width="4.875" style="2" customWidth="1"/>
    <col min="21" max="21" width="11.375" style="2" customWidth="1"/>
    <col min="22" max="22" width="11.125" style="2" customWidth="1"/>
    <col min="23" max="23" width="11.375" style="2" customWidth="1"/>
    <col min="24" max="24" width="10.375" style="2" customWidth="1"/>
    <col min="25" max="16384" width="8.875" style="2" customWidth="1"/>
  </cols>
  <sheetData>
    <row r="1" ht="10.5">
      <c r="Q1" s="3"/>
    </row>
    <row r="2" spans="2:17" ht="13.5">
      <c r="B2" s="1"/>
      <c r="C2" s="1"/>
      <c r="D2" s="4"/>
      <c r="K2" s="5" t="s">
        <v>0</v>
      </c>
      <c r="L2" s="6"/>
      <c r="M2" s="6"/>
      <c r="N2" s="6"/>
      <c r="O2" s="6"/>
      <c r="P2" s="6"/>
      <c r="Q2" s="7"/>
    </row>
    <row r="3" spans="1:17" s="9" customFormat="1" ht="13.5">
      <c r="A3" s="8" t="s">
        <v>1</v>
      </c>
      <c r="B3" s="7"/>
      <c r="C3" s="7"/>
      <c r="D3" s="7"/>
      <c r="E3" s="7"/>
      <c r="F3" s="7"/>
      <c r="G3" s="7"/>
      <c r="H3" s="7"/>
      <c r="I3" s="7"/>
      <c r="J3" s="7"/>
      <c r="K3" s="7" t="s">
        <v>2</v>
      </c>
      <c r="L3" s="7"/>
      <c r="M3" s="7"/>
      <c r="N3" s="7"/>
      <c r="O3" s="7"/>
      <c r="P3" s="7"/>
      <c r="Q3" s="7"/>
    </row>
    <row r="4" spans="1:17" s="9" customFormat="1" ht="9" customHeight="1">
      <c r="A4" s="8"/>
      <c r="B4" s="7"/>
      <c r="C4" s="7"/>
      <c r="D4" s="7"/>
      <c r="E4" s="7"/>
      <c r="F4" s="7"/>
      <c r="G4" s="7"/>
      <c r="H4" s="7"/>
      <c r="I4" s="7"/>
      <c r="J4" s="7"/>
      <c r="K4" s="10"/>
      <c r="L4" s="10"/>
      <c r="M4" s="10"/>
      <c r="N4" s="10"/>
      <c r="O4" s="10"/>
      <c r="P4" s="10"/>
      <c r="Q4" s="10"/>
    </row>
    <row r="5" spans="1:17" ht="10.5">
      <c r="A5" s="11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 t="s">
        <v>4</v>
      </c>
      <c r="L5" s="12"/>
      <c r="M5" s="12"/>
      <c r="N5" s="12"/>
      <c r="O5" s="12"/>
      <c r="P5" s="12"/>
      <c r="Q5" s="12"/>
    </row>
    <row r="6" spans="1:15" ht="15" customHeight="1" thickBot="1">
      <c r="A6" s="13"/>
      <c r="B6" s="2" t="s">
        <v>5</v>
      </c>
      <c r="I6" s="14"/>
      <c r="O6" s="2" t="s">
        <v>6</v>
      </c>
    </row>
    <row r="7" spans="1:21" ht="13.5" customHeight="1" thickTop="1">
      <c r="A7" s="15"/>
      <c r="B7" s="16"/>
      <c r="C7" s="16"/>
      <c r="D7" s="17"/>
      <c r="E7" s="18" t="s">
        <v>7</v>
      </c>
      <c r="F7" s="18"/>
      <c r="G7" s="19"/>
      <c r="H7" s="18" t="s">
        <v>8</v>
      </c>
      <c r="I7" s="20"/>
      <c r="J7" s="21" t="s">
        <v>9</v>
      </c>
      <c r="K7" s="18" t="s">
        <v>10</v>
      </c>
      <c r="L7" s="18"/>
      <c r="M7" s="19"/>
      <c r="N7" s="18" t="s">
        <v>11</v>
      </c>
      <c r="O7" s="18"/>
      <c r="P7" s="19"/>
      <c r="Q7" s="22" t="s">
        <v>12</v>
      </c>
      <c r="S7" s="12"/>
      <c r="T7" s="12"/>
      <c r="U7" s="12"/>
    </row>
    <row r="8" spans="1:21" ht="10.5">
      <c r="A8" s="23" t="s">
        <v>13</v>
      </c>
      <c r="B8" s="12"/>
      <c r="C8" s="12"/>
      <c r="D8" s="24"/>
      <c r="E8" s="25" t="s">
        <v>14</v>
      </c>
      <c r="F8" s="25"/>
      <c r="G8" s="26"/>
      <c r="H8" s="25" t="s">
        <v>15</v>
      </c>
      <c r="I8" s="25"/>
      <c r="J8" s="27" t="s">
        <v>16</v>
      </c>
      <c r="K8" s="25" t="s">
        <v>17</v>
      </c>
      <c r="L8" s="25"/>
      <c r="M8" s="26"/>
      <c r="N8" s="25" t="s">
        <v>18</v>
      </c>
      <c r="O8" s="25"/>
      <c r="P8" s="26"/>
      <c r="Q8" s="28"/>
      <c r="S8" s="12"/>
      <c r="T8" s="12"/>
      <c r="U8" s="12"/>
    </row>
    <row r="9" spans="1:17" ht="13.5" customHeight="1">
      <c r="A9" s="23" t="s">
        <v>19</v>
      </c>
      <c r="B9" s="12"/>
      <c r="C9" s="12"/>
      <c r="D9" s="24"/>
      <c r="E9" s="29" t="s">
        <v>20</v>
      </c>
      <c r="F9" s="29" t="s">
        <v>21</v>
      </c>
      <c r="G9" s="29" t="s">
        <v>22</v>
      </c>
      <c r="H9" s="29" t="s">
        <v>20</v>
      </c>
      <c r="I9" s="29" t="s">
        <v>21</v>
      </c>
      <c r="J9" s="29" t="s">
        <v>22</v>
      </c>
      <c r="K9" s="29" t="s">
        <v>20</v>
      </c>
      <c r="L9" s="29" t="s">
        <v>21</v>
      </c>
      <c r="M9" s="29" t="s">
        <v>22</v>
      </c>
      <c r="N9" s="29" t="s">
        <v>20</v>
      </c>
      <c r="O9" s="29" t="s">
        <v>21</v>
      </c>
      <c r="P9" s="29" t="s">
        <v>22</v>
      </c>
      <c r="Q9" s="28"/>
    </row>
    <row r="10" spans="1:17" ht="10.5">
      <c r="A10" s="30"/>
      <c r="B10" s="31"/>
      <c r="C10" s="31"/>
      <c r="D10" s="32"/>
      <c r="E10" s="33" t="s">
        <v>23</v>
      </c>
      <c r="F10" s="33" t="s">
        <v>24</v>
      </c>
      <c r="G10" s="33" t="s">
        <v>25</v>
      </c>
      <c r="H10" s="33" t="s">
        <v>23</v>
      </c>
      <c r="I10" s="33" t="s">
        <v>24</v>
      </c>
      <c r="J10" s="33" t="s">
        <v>25</v>
      </c>
      <c r="K10" s="33" t="s">
        <v>23</v>
      </c>
      <c r="L10" s="33" t="s">
        <v>24</v>
      </c>
      <c r="M10" s="33" t="s">
        <v>25</v>
      </c>
      <c r="N10" s="33" t="s">
        <v>23</v>
      </c>
      <c r="O10" s="33" t="s">
        <v>24</v>
      </c>
      <c r="P10" s="33" t="s">
        <v>25</v>
      </c>
      <c r="Q10" s="34"/>
    </row>
    <row r="11" spans="1:17" ht="6.75" customHeight="1">
      <c r="A11" s="15"/>
      <c r="B11" s="35"/>
      <c r="C11" s="35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</row>
    <row r="12" spans="1:17" ht="9.75" customHeight="1">
      <c r="A12" s="15"/>
      <c r="B12" s="39" t="s">
        <v>26</v>
      </c>
      <c r="C12" s="40" t="s">
        <v>27</v>
      </c>
      <c r="D12" s="41"/>
      <c r="E12" s="42">
        <v>1230</v>
      </c>
      <c r="F12" s="42">
        <v>77395</v>
      </c>
      <c r="G12" s="42">
        <v>1188728</v>
      </c>
      <c r="H12" s="42">
        <v>48</v>
      </c>
      <c r="I12" s="42">
        <v>4384</v>
      </c>
      <c r="J12" s="42">
        <v>49506</v>
      </c>
      <c r="K12" s="42">
        <v>561</v>
      </c>
      <c r="L12" s="42">
        <v>45380</v>
      </c>
      <c r="M12" s="42">
        <v>714426</v>
      </c>
      <c r="N12" s="42">
        <v>621</v>
      </c>
      <c r="O12" s="42">
        <v>27631</v>
      </c>
      <c r="P12" s="42">
        <v>424796</v>
      </c>
      <c r="Q12" s="43">
        <v>27</v>
      </c>
    </row>
    <row r="13" spans="1:17" ht="9.75" customHeight="1">
      <c r="A13" s="15"/>
      <c r="B13" s="44" t="s">
        <v>28</v>
      </c>
      <c r="C13" s="40" t="s">
        <v>29</v>
      </c>
      <c r="D13" s="41"/>
      <c r="E13" s="42">
        <v>1226</v>
      </c>
      <c r="F13" s="42">
        <v>77124</v>
      </c>
      <c r="G13" s="42">
        <v>1181471</v>
      </c>
      <c r="H13" s="42">
        <v>48</v>
      </c>
      <c r="I13" s="42">
        <v>4384</v>
      </c>
      <c r="J13" s="42">
        <v>49506</v>
      </c>
      <c r="K13" s="42">
        <v>557</v>
      </c>
      <c r="L13" s="42">
        <v>45188</v>
      </c>
      <c r="M13" s="42">
        <v>707631</v>
      </c>
      <c r="N13" s="42">
        <v>621</v>
      </c>
      <c r="O13" s="42">
        <v>27551</v>
      </c>
      <c r="P13" s="42">
        <v>424334</v>
      </c>
      <c r="Q13" s="43">
        <v>28</v>
      </c>
    </row>
    <row r="14" spans="1:17" ht="9.75" customHeight="1">
      <c r="A14" s="15"/>
      <c r="B14" s="44" t="s">
        <v>30</v>
      </c>
      <c r="C14" s="40" t="s">
        <v>31</v>
      </c>
      <c r="D14" s="36"/>
      <c r="E14" s="42">
        <v>1226</v>
      </c>
      <c r="F14" s="42">
        <v>77102</v>
      </c>
      <c r="G14" s="42">
        <v>1180871</v>
      </c>
      <c r="H14" s="42">
        <v>48</v>
      </c>
      <c r="I14" s="42">
        <v>4384</v>
      </c>
      <c r="J14" s="42">
        <v>49506</v>
      </c>
      <c r="K14" s="42">
        <v>556</v>
      </c>
      <c r="L14" s="42">
        <v>45162</v>
      </c>
      <c r="M14" s="42">
        <v>707010</v>
      </c>
      <c r="N14" s="42">
        <v>622</v>
      </c>
      <c r="O14" s="42">
        <v>27556</v>
      </c>
      <c r="P14" s="42">
        <v>424355</v>
      </c>
      <c r="Q14" s="43">
        <v>29</v>
      </c>
    </row>
    <row r="15" spans="1:24" s="46" customFormat="1" ht="9.75" customHeight="1">
      <c r="A15" s="45"/>
      <c r="B15" s="44" t="s">
        <v>32</v>
      </c>
      <c r="C15" s="40" t="s">
        <v>33</v>
      </c>
      <c r="D15" s="36"/>
      <c r="E15" s="42">
        <v>1226</v>
      </c>
      <c r="F15" s="42">
        <v>77101</v>
      </c>
      <c r="G15" s="42">
        <v>1180871</v>
      </c>
      <c r="H15" s="42">
        <v>48</v>
      </c>
      <c r="I15" s="42">
        <v>4384</v>
      </c>
      <c r="J15" s="42">
        <v>49506</v>
      </c>
      <c r="K15" s="42">
        <v>556</v>
      </c>
      <c r="L15" s="42">
        <v>45161</v>
      </c>
      <c r="M15" s="42">
        <v>707010</v>
      </c>
      <c r="N15" s="42">
        <v>622</v>
      </c>
      <c r="O15" s="42">
        <v>27556</v>
      </c>
      <c r="P15" s="42">
        <v>424355</v>
      </c>
      <c r="Q15" s="43">
        <v>30</v>
      </c>
      <c r="U15" s="2"/>
      <c r="V15" s="2"/>
      <c r="W15" s="2"/>
      <c r="X15" s="2"/>
    </row>
    <row r="16" spans="1:24" s="46" customFormat="1" ht="9.75" customHeight="1">
      <c r="A16" s="45"/>
      <c r="B16" s="47" t="s">
        <v>34</v>
      </c>
      <c r="C16" s="48" t="s">
        <v>35</v>
      </c>
      <c r="D16" s="49"/>
      <c r="E16" s="50">
        <v>1225</v>
      </c>
      <c r="F16" s="51">
        <v>77520</v>
      </c>
      <c r="G16" s="51">
        <v>1186976</v>
      </c>
      <c r="H16" s="51">
        <v>48</v>
      </c>
      <c r="I16" s="51">
        <v>4384</v>
      </c>
      <c r="J16" s="51">
        <v>49506</v>
      </c>
      <c r="K16" s="51">
        <v>557</v>
      </c>
      <c r="L16" s="51">
        <v>45499</v>
      </c>
      <c r="M16" s="51">
        <v>713429</v>
      </c>
      <c r="N16" s="51">
        <v>620</v>
      </c>
      <c r="O16" s="51">
        <v>27637</v>
      </c>
      <c r="P16" s="51">
        <v>424041</v>
      </c>
      <c r="Q16" s="52">
        <v>31</v>
      </c>
      <c r="U16" s="2"/>
      <c r="V16" s="2"/>
      <c r="W16" s="2"/>
      <c r="X16" s="2"/>
    </row>
    <row r="17" spans="1:16" ht="9.75" customHeight="1">
      <c r="A17" s="15"/>
      <c r="D17" s="36"/>
      <c r="E17" s="53" t="s">
        <v>36</v>
      </c>
      <c r="F17" s="54"/>
      <c r="G17" s="54"/>
      <c r="H17" s="54"/>
      <c r="I17" s="54"/>
      <c r="J17" s="54"/>
      <c r="K17" s="55" t="s">
        <v>37</v>
      </c>
      <c r="L17" s="56"/>
      <c r="M17" s="56"/>
      <c r="N17" s="56"/>
      <c r="O17" s="56"/>
      <c r="P17" s="57"/>
    </row>
    <row r="18" spans="1:17" ht="9.75" customHeight="1">
      <c r="A18" s="58">
        <v>1</v>
      </c>
      <c r="B18" s="59" t="s">
        <v>38</v>
      </c>
      <c r="C18" s="2" t="s">
        <v>39</v>
      </c>
      <c r="D18" s="36" t="s">
        <v>40</v>
      </c>
      <c r="E18" s="60">
        <v>539</v>
      </c>
      <c r="F18" s="61">
        <v>3905</v>
      </c>
      <c r="G18" s="61">
        <v>56887</v>
      </c>
      <c r="H18" s="61">
        <v>13</v>
      </c>
      <c r="I18" s="61">
        <v>99</v>
      </c>
      <c r="J18" s="61">
        <v>2034</v>
      </c>
      <c r="K18" s="61">
        <v>207</v>
      </c>
      <c r="L18" s="61">
        <v>1665</v>
      </c>
      <c r="M18" s="61">
        <v>36087</v>
      </c>
      <c r="N18" s="61">
        <v>319</v>
      </c>
      <c r="O18" s="61">
        <v>2141</v>
      </c>
      <c r="P18" s="61">
        <v>18766</v>
      </c>
      <c r="Q18" s="62">
        <v>1</v>
      </c>
    </row>
    <row r="19" spans="1:17" ht="9.75" customHeight="1">
      <c r="A19" s="58">
        <v>2</v>
      </c>
      <c r="B19" s="59" t="s">
        <v>41</v>
      </c>
      <c r="C19" s="2" t="s">
        <v>39</v>
      </c>
      <c r="D19" s="36" t="s">
        <v>42</v>
      </c>
      <c r="E19" s="60">
        <v>226</v>
      </c>
      <c r="F19" s="61">
        <v>5038</v>
      </c>
      <c r="G19" s="61">
        <v>75411</v>
      </c>
      <c r="H19" s="61">
        <v>6</v>
      </c>
      <c r="I19" s="61">
        <v>94</v>
      </c>
      <c r="J19" s="61">
        <v>1437</v>
      </c>
      <c r="K19" s="61">
        <v>111</v>
      </c>
      <c r="L19" s="61">
        <v>2353</v>
      </c>
      <c r="M19" s="61">
        <v>31550</v>
      </c>
      <c r="N19" s="61">
        <v>109</v>
      </c>
      <c r="O19" s="61">
        <v>2591</v>
      </c>
      <c r="P19" s="61">
        <v>42424</v>
      </c>
      <c r="Q19" s="62">
        <v>2</v>
      </c>
    </row>
    <row r="20" spans="1:17" ht="9.75" customHeight="1">
      <c r="A20" s="58">
        <v>3</v>
      </c>
      <c r="B20" s="59" t="s">
        <v>43</v>
      </c>
      <c r="C20" s="2" t="s">
        <v>39</v>
      </c>
      <c r="D20" s="36" t="s">
        <v>40</v>
      </c>
      <c r="E20" s="60">
        <v>253</v>
      </c>
      <c r="F20" s="61">
        <v>13647</v>
      </c>
      <c r="G20" s="61">
        <v>221413</v>
      </c>
      <c r="H20" s="61">
        <v>21</v>
      </c>
      <c r="I20" s="61">
        <v>1446</v>
      </c>
      <c r="J20" s="61">
        <v>16135</v>
      </c>
      <c r="K20" s="61">
        <v>106</v>
      </c>
      <c r="L20" s="61">
        <v>5695</v>
      </c>
      <c r="M20" s="61">
        <v>114055</v>
      </c>
      <c r="N20" s="61">
        <v>126</v>
      </c>
      <c r="O20" s="61">
        <v>6506</v>
      </c>
      <c r="P20" s="61">
        <v>91223</v>
      </c>
      <c r="Q20" s="62">
        <v>3</v>
      </c>
    </row>
    <row r="21" spans="1:17" ht="9.75" customHeight="1">
      <c r="A21" s="58">
        <v>4</v>
      </c>
      <c r="B21" s="59" t="s">
        <v>44</v>
      </c>
      <c r="C21" s="2" t="s">
        <v>45</v>
      </c>
      <c r="D21" s="36" t="s">
        <v>46</v>
      </c>
      <c r="E21" s="60">
        <v>207</v>
      </c>
      <c r="F21" s="61">
        <v>54929</v>
      </c>
      <c r="G21" s="61">
        <v>833266</v>
      </c>
      <c r="H21" s="61">
        <v>8</v>
      </c>
      <c r="I21" s="61">
        <v>2745</v>
      </c>
      <c r="J21" s="61">
        <v>29900</v>
      </c>
      <c r="K21" s="61">
        <v>133</v>
      </c>
      <c r="L21" s="61">
        <v>35785</v>
      </c>
      <c r="M21" s="61">
        <v>531738</v>
      </c>
      <c r="N21" s="61">
        <v>66</v>
      </c>
      <c r="O21" s="61">
        <v>16399</v>
      </c>
      <c r="P21" s="61">
        <v>271628</v>
      </c>
      <c r="Q21" s="62">
        <v>4</v>
      </c>
    </row>
    <row r="22" spans="1:17" ht="14.25" customHeight="1">
      <c r="A22" s="15"/>
      <c r="B22" s="63" t="s">
        <v>47</v>
      </c>
      <c r="C22" s="46" t="s">
        <v>48</v>
      </c>
      <c r="D22" s="36"/>
      <c r="E22" s="64">
        <v>503</v>
      </c>
      <c r="F22" s="65">
        <v>50401</v>
      </c>
      <c r="G22" s="65">
        <v>745966</v>
      </c>
      <c r="H22" s="66">
        <v>36</v>
      </c>
      <c r="I22" s="66">
        <v>4128</v>
      </c>
      <c r="J22" s="66">
        <v>44698</v>
      </c>
      <c r="K22" s="66">
        <v>267</v>
      </c>
      <c r="L22" s="66">
        <v>32362</v>
      </c>
      <c r="M22" s="66">
        <v>439392</v>
      </c>
      <c r="N22" s="66">
        <v>200</v>
      </c>
      <c r="O22" s="66">
        <v>13911</v>
      </c>
      <c r="P22" s="66">
        <v>261876</v>
      </c>
      <c r="Q22" s="67" t="s">
        <v>49</v>
      </c>
    </row>
    <row r="23" spans="1:17" ht="9.75" customHeight="1">
      <c r="A23" s="58">
        <v>1</v>
      </c>
      <c r="B23" s="59" t="s">
        <v>38</v>
      </c>
      <c r="C23" s="2" t="s">
        <v>39</v>
      </c>
      <c r="D23" s="36" t="s">
        <v>40</v>
      </c>
      <c r="E23" s="60">
        <v>69</v>
      </c>
      <c r="F23" s="61">
        <v>690</v>
      </c>
      <c r="G23" s="61">
        <v>8843</v>
      </c>
      <c r="H23" s="61">
        <v>6</v>
      </c>
      <c r="I23" s="61">
        <v>60</v>
      </c>
      <c r="J23" s="61">
        <v>209</v>
      </c>
      <c r="K23" s="61">
        <v>29</v>
      </c>
      <c r="L23" s="68">
        <v>317</v>
      </c>
      <c r="M23" s="68">
        <v>2598</v>
      </c>
      <c r="N23" s="61">
        <v>34</v>
      </c>
      <c r="O23" s="61">
        <v>313</v>
      </c>
      <c r="P23" s="69">
        <v>6036</v>
      </c>
      <c r="Q23" s="62">
        <v>1</v>
      </c>
    </row>
    <row r="24" spans="1:17" ht="9.75" customHeight="1">
      <c r="A24" s="58">
        <v>2</v>
      </c>
      <c r="B24" s="59" t="s">
        <v>41</v>
      </c>
      <c r="C24" s="2" t="s">
        <v>39</v>
      </c>
      <c r="D24" s="36" t="s">
        <v>40</v>
      </c>
      <c r="E24" s="60">
        <v>113</v>
      </c>
      <c r="F24" s="61">
        <v>2447</v>
      </c>
      <c r="G24" s="61">
        <v>17259</v>
      </c>
      <c r="H24" s="61">
        <v>3</v>
      </c>
      <c r="I24" s="61">
        <v>42</v>
      </c>
      <c r="J24" s="61">
        <v>614</v>
      </c>
      <c r="K24" s="61">
        <v>73</v>
      </c>
      <c r="L24" s="61">
        <v>1663</v>
      </c>
      <c r="M24" s="61">
        <v>6080</v>
      </c>
      <c r="N24" s="61">
        <v>37</v>
      </c>
      <c r="O24" s="61">
        <v>742</v>
      </c>
      <c r="P24" s="70">
        <v>10565</v>
      </c>
      <c r="Q24" s="71">
        <v>2</v>
      </c>
    </row>
    <row r="25" spans="1:17" ht="9.75" customHeight="1">
      <c r="A25" s="58">
        <v>3</v>
      </c>
      <c r="B25" s="59" t="s">
        <v>43</v>
      </c>
      <c r="C25" s="2" t="s">
        <v>39</v>
      </c>
      <c r="D25" s="36" t="s">
        <v>42</v>
      </c>
      <c r="E25" s="60">
        <v>172</v>
      </c>
      <c r="F25" s="61">
        <v>9090</v>
      </c>
      <c r="G25" s="61">
        <v>148250</v>
      </c>
      <c r="H25" s="61">
        <v>19</v>
      </c>
      <c r="I25" s="61">
        <v>1281</v>
      </c>
      <c r="J25" s="61">
        <v>13975</v>
      </c>
      <c r="K25" s="61">
        <v>72</v>
      </c>
      <c r="L25" s="61">
        <v>3146</v>
      </c>
      <c r="M25" s="61">
        <v>71614</v>
      </c>
      <c r="N25" s="61">
        <v>81</v>
      </c>
      <c r="O25" s="61">
        <v>4663</v>
      </c>
      <c r="P25" s="70">
        <v>62661</v>
      </c>
      <c r="Q25" s="71">
        <v>3</v>
      </c>
    </row>
    <row r="26" spans="1:17" ht="9.75" customHeight="1">
      <c r="A26" s="58">
        <v>4</v>
      </c>
      <c r="B26" s="59" t="s">
        <v>44</v>
      </c>
      <c r="C26" s="2" t="s">
        <v>45</v>
      </c>
      <c r="D26" s="36" t="s">
        <v>46</v>
      </c>
      <c r="E26" s="60">
        <v>149</v>
      </c>
      <c r="F26" s="61">
        <v>38174</v>
      </c>
      <c r="G26" s="61">
        <v>571614</v>
      </c>
      <c r="H26" s="61">
        <v>8</v>
      </c>
      <c r="I26" s="61">
        <v>2745</v>
      </c>
      <c r="J26" s="61">
        <v>29900</v>
      </c>
      <c r="K26" s="61">
        <v>93</v>
      </c>
      <c r="L26" s="61">
        <v>27236</v>
      </c>
      <c r="M26" s="61">
        <v>359100</v>
      </c>
      <c r="N26" s="61">
        <v>48</v>
      </c>
      <c r="O26" s="61">
        <v>8193</v>
      </c>
      <c r="P26" s="70">
        <v>182614</v>
      </c>
      <c r="Q26" s="71">
        <v>4</v>
      </c>
    </row>
    <row r="27" spans="1:17" ht="14.25" customHeight="1">
      <c r="A27" s="15"/>
      <c r="B27" s="63" t="s">
        <v>50</v>
      </c>
      <c r="C27" s="46" t="s">
        <v>51</v>
      </c>
      <c r="D27" s="36"/>
      <c r="E27" s="64">
        <v>654</v>
      </c>
      <c r="F27" s="66">
        <v>14823</v>
      </c>
      <c r="G27" s="66">
        <v>236714</v>
      </c>
      <c r="H27" s="66">
        <v>12</v>
      </c>
      <c r="I27" s="66">
        <v>256</v>
      </c>
      <c r="J27" s="66">
        <v>4808</v>
      </c>
      <c r="K27" s="66">
        <v>250</v>
      </c>
      <c r="L27" s="66">
        <v>6350</v>
      </c>
      <c r="M27" s="66">
        <v>111599</v>
      </c>
      <c r="N27" s="66">
        <v>392</v>
      </c>
      <c r="O27" s="66">
        <v>8217</v>
      </c>
      <c r="P27" s="66">
        <v>120307</v>
      </c>
      <c r="Q27" s="67" t="s">
        <v>52</v>
      </c>
    </row>
    <row r="28" spans="1:17" ht="9.75" customHeight="1">
      <c r="A28" s="58">
        <v>1</v>
      </c>
      <c r="B28" s="59" t="s">
        <v>38</v>
      </c>
      <c r="C28" s="2" t="s">
        <v>39</v>
      </c>
      <c r="D28" s="36" t="s">
        <v>40</v>
      </c>
      <c r="E28" s="60">
        <v>464</v>
      </c>
      <c r="F28" s="61">
        <v>3172</v>
      </c>
      <c r="G28" s="61">
        <v>47412</v>
      </c>
      <c r="H28" s="61">
        <v>7</v>
      </c>
      <c r="I28" s="61">
        <v>39</v>
      </c>
      <c r="J28" s="61">
        <v>1825</v>
      </c>
      <c r="K28" s="61">
        <v>176</v>
      </c>
      <c r="L28" s="61">
        <v>1328</v>
      </c>
      <c r="M28" s="61">
        <v>33349</v>
      </c>
      <c r="N28" s="61">
        <v>281</v>
      </c>
      <c r="O28" s="61">
        <v>1805</v>
      </c>
      <c r="P28" s="69">
        <v>12238</v>
      </c>
      <c r="Q28" s="71">
        <v>1</v>
      </c>
    </row>
    <row r="29" spans="1:17" ht="9.75" customHeight="1">
      <c r="A29" s="58">
        <v>2</v>
      </c>
      <c r="B29" s="59" t="s">
        <v>41</v>
      </c>
      <c r="C29" s="2" t="s">
        <v>39</v>
      </c>
      <c r="D29" s="36" t="s">
        <v>40</v>
      </c>
      <c r="E29" s="60">
        <v>102</v>
      </c>
      <c r="F29" s="61">
        <v>2351</v>
      </c>
      <c r="G29" s="61">
        <v>42594</v>
      </c>
      <c r="H29" s="61">
        <v>3</v>
      </c>
      <c r="I29" s="61">
        <v>52</v>
      </c>
      <c r="J29" s="61">
        <v>823</v>
      </c>
      <c r="K29" s="61">
        <v>32</v>
      </c>
      <c r="L29" s="61">
        <v>573</v>
      </c>
      <c r="M29" s="61">
        <v>14331</v>
      </c>
      <c r="N29" s="61">
        <v>67</v>
      </c>
      <c r="O29" s="61">
        <v>1726</v>
      </c>
      <c r="P29" s="69">
        <v>27440</v>
      </c>
      <c r="Q29" s="62">
        <v>2</v>
      </c>
    </row>
    <row r="30" spans="1:17" ht="9.75" customHeight="1">
      <c r="A30" s="58">
        <v>3</v>
      </c>
      <c r="B30" s="59" t="s">
        <v>43</v>
      </c>
      <c r="C30" s="2" t="s">
        <v>39</v>
      </c>
      <c r="D30" s="36" t="s">
        <v>40</v>
      </c>
      <c r="E30" s="60">
        <v>65</v>
      </c>
      <c r="F30" s="61">
        <v>3604</v>
      </c>
      <c r="G30" s="61">
        <v>57350</v>
      </c>
      <c r="H30" s="61">
        <v>2</v>
      </c>
      <c r="I30" s="61">
        <v>165</v>
      </c>
      <c r="J30" s="61">
        <v>2160</v>
      </c>
      <c r="K30" s="61">
        <v>24</v>
      </c>
      <c r="L30" s="61">
        <v>2035</v>
      </c>
      <c r="M30" s="61">
        <v>34145</v>
      </c>
      <c r="N30" s="61">
        <v>39</v>
      </c>
      <c r="O30" s="61">
        <v>1404</v>
      </c>
      <c r="P30" s="70">
        <v>21045</v>
      </c>
      <c r="Q30" s="71">
        <v>3</v>
      </c>
    </row>
    <row r="31" spans="1:17" ht="9.75" customHeight="1">
      <c r="A31" s="58">
        <v>4</v>
      </c>
      <c r="B31" s="59" t="s">
        <v>44</v>
      </c>
      <c r="C31" s="2" t="s">
        <v>45</v>
      </c>
      <c r="D31" s="36" t="s">
        <v>46</v>
      </c>
      <c r="E31" s="60">
        <v>23</v>
      </c>
      <c r="F31" s="61">
        <v>5696</v>
      </c>
      <c r="G31" s="61">
        <v>89358</v>
      </c>
      <c r="H31" s="72" t="s">
        <v>53</v>
      </c>
      <c r="I31" s="72" t="s">
        <v>53</v>
      </c>
      <c r="J31" s="72" t="s">
        <v>53</v>
      </c>
      <c r="K31" s="61">
        <v>18</v>
      </c>
      <c r="L31" s="61">
        <v>2414</v>
      </c>
      <c r="M31" s="61">
        <v>29774</v>
      </c>
      <c r="N31" s="61">
        <v>5</v>
      </c>
      <c r="O31" s="61">
        <v>3282</v>
      </c>
      <c r="P31" s="70">
        <v>59584</v>
      </c>
      <c r="Q31" s="71">
        <v>4</v>
      </c>
    </row>
    <row r="32" spans="1:17" ht="23.25" customHeight="1">
      <c r="A32" s="15"/>
      <c r="B32" s="63" t="s">
        <v>54</v>
      </c>
      <c r="C32" s="73" t="s">
        <v>55</v>
      </c>
      <c r="D32" s="74"/>
      <c r="E32" s="75">
        <v>68</v>
      </c>
      <c r="F32" s="76">
        <v>12295</v>
      </c>
      <c r="G32" s="76">
        <v>204296</v>
      </c>
      <c r="H32" s="77" t="s">
        <v>53</v>
      </c>
      <c r="I32" s="77" t="s">
        <v>53</v>
      </c>
      <c r="J32" s="77" t="s">
        <v>53</v>
      </c>
      <c r="K32" s="76">
        <v>40</v>
      </c>
      <c r="L32" s="76">
        <v>6786</v>
      </c>
      <c r="M32" s="76">
        <v>162438</v>
      </c>
      <c r="N32" s="76">
        <v>28</v>
      </c>
      <c r="O32" s="76">
        <v>5509</v>
      </c>
      <c r="P32" s="78">
        <v>41858</v>
      </c>
      <c r="Q32" s="79" t="s">
        <v>56</v>
      </c>
    </row>
    <row r="33" spans="1:17" ht="9.75" customHeight="1">
      <c r="A33" s="58">
        <v>1</v>
      </c>
      <c r="B33" s="59" t="s">
        <v>38</v>
      </c>
      <c r="C33" s="2" t="s">
        <v>39</v>
      </c>
      <c r="D33" s="36" t="s">
        <v>40</v>
      </c>
      <c r="E33" s="60">
        <v>6</v>
      </c>
      <c r="F33" s="61">
        <v>43</v>
      </c>
      <c r="G33" s="61">
        <v>631</v>
      </c>
      <c r="H33" s="72" t="s">
        <v>53</v>
      </c>
      <c r="I33" s="72" t="s">
        <v>53</v>
      </c>
      <c r="J33" s="72" t="s">
        <v>53</v>
      </c>
      <c r="K33" s="42">
        <v>2</v>
      </c>
      <c r="L33" s="42">
        <v>20</v>
      </c>
      <c r="M33" s="42">
        <v>139</v>
      </c>
      <c r="N33" s="42">
        <v>4</v>
      </c>
      <c r="O33" s="42">
        <v>23</v>
      </c>
      <c r="P33" s="69">
        <v>492</v>
      </c>
      <c r="Q33" s="71">
        <v>1</v>
      </c>
    </row>
    <row r="34" spans="1:17" ht="9.75" customHeight="1">
      <c r="A34" s="58">
        <v>2</v>
      </c>
      <c r="B34" s="59" t="s">
        <v>41</v>
      </c>
      <c r="C34" s="2" t="s">
        <v>39</v>
      </c>
      <c r="D34" s="36" t="s">
        <v>40</v>
      </c>
      <c r="E34" s="60">
        <v>11</v>
      </c>
      <c r="F34" s="61">
        <v>240</v>
      </c>
      <c r="G34" s="61">
        <v>15558</v>
      </c>
      <c r="H34" s="72" t="s">
        <v>53</v>
      </c>
      <c r="I34" s="72" t="s">
        <v>53</v>
      </c>
      <c r="J34" s="72" t="s">
        <v>53</v>
      </c>
      <c r="K34" s="80">
        <v>6</v>
      </c>
      <c r="L34" s="80">
        <v>117</v>
      </c>
      <c r="M34" s="80">
        <v>11139</v>
      </c>
      <c r="N34" s="80">
        <v>5</v>
      </c>
      <c r="O34" s="80">
        <v>123</v>
      </c>
      <c r="P34" s="81">
        <v>4419</v>
      </c>
      <c r="Q34" s="71">
        <v>2</v>
      </c>
    </row>
    <row r="35" spans="1:17" ht="9.75" customHeight="1">
      <c r="A35" s="58">
        <v>3</v>
      </c>
      <c r="B35" s="59" t="s">
        <v>43</v>
      </c>
      <c r="C35" s="2" t="s">
        <v>39</v>
      </c>
      <c r="D35" s="36" t="s">
        <v>42</v>
      </c>
      <c r="E35" s="60">
        <v>16</v>
      </c>
      <c r="F35" s="61">
        <v>953</v>
      </c>
      <c r="G35" s="61">
        <v>15813</v>
      </c>
      <c r="H35" s="72" t="s">
        <v>53</v>
      </c>
      <c r="I35" s="72" t="s">
        <v>53</v>
      </c>
      <c r="J35" s="72" t="s">
        <v>53</v>
      </c>
      <c r="K35" s="80">
        <v>10</v>
      </c>
      <c r="L35" s="80">
        <v>514</v>
      </c>
      <c r="M35" s="80">
        <v>8296</v>
      </c>
      <c r="N35" s="80">
        <v>6</v>
      </c>
      <c r="O35" s="80">
        <v>439</v>
      </c>
      <c r="P35" s="81">
        <v>7517</v>
      </c>
      <c r="Q35" s="71">
        <v>3</v>
      </c>
    </row>
    <row r="36" spans="1:17" ht="9.75" customHeight="1">
      <c r="A36" s="58">
        <v>4</v>
      </c>
      <c r="B36" s="59" t="s">
        <v>44</v>
      </c>
      <c r="C36" s="2" t="s">
        <v>45</v>
      </c>
      <c r="D36" s="36" t="s">
        <v>46</v>
      </c>
      <c r="E36" s="60">
        <v>35</v>
      </c>
      <c r="F36" s="61">
        <v>11059</v>
      </c>
      <c r="G36" s="61">
        <v>172294</v>
      </c>
      <c r="H36" s="72" t="s">
        <v>53</v>
      </c>
      <c r="I36" s="72" t="s">
        <v>53</v>
      </c>
      <c r="J36" s="72" t="s">
        <v>53</v>
      </c>
      <c r="K36" s="80">
        <v>22</v>
      </c>
      <c r="L36" s="80">
        <v>6135</v>
      </c>
      <c r="M36" s="80">
        <v>142864</v>
      </c>
      <c r="N36" s="80">
        <v>13</v>
      </c>
      <c r="O36" s="80">
        <v>4924</v>
      </c>
      <c r="P36" s="81">
        <v>29430</v>
      </c>
      <c r="Q36" s="71">
        <v>4</v>
      </c>
    </row>
    <row r="37" spans="1:17" ht="14.25" customHeight="1">
      <c r="A37" s="15"/>
      <c r="B37" s="63" t="s">
        <v>57</v>
      </c>
      <c r="C37" s="46" t="s">
        <v>58</v>
      </c>
      <c r="D37" s="36"/>
      <c r="E37" s="64" t="s">
        <v>53</v>
      </c>
      <c r="F37" s="82" t="s">
        <v>53</v>
      </c>
      <c r="G37" s="82" t="s">
        <v>53</v>
      </c>
      <c r="H37" s="82" t="s">
        <v>53</v>
      </c>
      <c r="I37" s="82" t="s">
        <v>53</v>
      </c>
      <c r="J37" s="82" t="s">
        <v>53</v>
      </c>
      <c r="K37" s="82" t="s">
        <v>53</v>
      </c>
      <c r="L37" s="82" t="s">
        <v>53</v>
      </c>
      <c r="M37" s="82" t="s">
        <v>53</v>
      </c>
      <c r="N37" s="82" t="s">
        <v>53</v>
      </c>
      <c r="O37" s="82" t="s">
        <v>53</v>
      </c>
      <c r="P37" s="82" t="s">
        <v>53</v>
      </c>
      <c r="Q37" s="67" t="s">
        <v>59</v>
      </c>
    </row>
    <row r="38" spans="1:17" ht="9.75" customHeight="1">
      <c r="A38" s="58">
        <v>1</v>
      </c>
      <c r="B38" s="59" t="s">
        <v>38</v>
      </c>
      <c r="C38" s="2" t="s">
        <v>39</v>
      </c>
      <c r="D38" s="36" t="s">
        <v>40</v>
      </c>
      <c r="E38" s="60" t="s">
        <v>53</v>
      </c>
      <c r="F38" s="72" t="s">
        <v>53</v>
      </c>
      <c r="G38" s="72" t="s">
        <v>53</v>
      </c>
      <c r="H38" s="72" t="s">
        <v>53</v>
      </c>
      <c r="I38" s="72" t="s">
        <v>53</v>
      </c>
      <c r="J38" s="72" t="s">
        <v>53</v>
      </c>
      <c r="K38" s="72" t="s">
        <v>53</v>
      </c>
      <c r="L38" s="72" t="s">
        <v>53</v>
      </c>
      <c r="M38" s="72" t="s">
        <v>53</v>
      </c>
      <c r="N38" s="72" t="s">
        <v>53</v>
      </c>
      <c r="O38" s="72" t="s">
        <v>53</v>
      </c>
      <c r="P38" s="72" t="s">
        <v>53</v>
      </c>
      <c r="Q38" s="62">
        <v>1</v>
      </c>
    </row>
    <row r="39" spans="1:17" ht="9.75" customHeight="1">
      <c r="A39" s="58">
        <v>2</v>
      </c>
      <c r="B39" s="59" t="s">
        <v>41</v>
      </c>
      <c r="C39" s="2" t="s">
        <v>39</v>
      </c>
      <c r="D39" s="36" t="s">
        <v>40</v>
      </c>
      <c r="E39" s="60" t="s">
        <v>53</v>
      </c>
      <c r="F39" s="72" t="s">
        <v>53</v>
      </c>
      <c r="G39" s="72" t="s">
        <v>53</v>
      </c>
      <c r="H39" s="72" t="s">
        <v>53</v>
      </c>
      <c r="I39" s="72" t="s">
        <v>53</v>
      </c>
      <c r="J39" s="72" t="s">
        <v>53</v>
      </c>
      <c r="K39" s="72" t="s">
        <v>53</v>
      </c>
      <c r="L39" s="72" t="s">
        <v>53</v>
      </c>
      <c r="M39" s="72" t="s">
        <v>53</v>
      </c>
      <c r="N39" s="72" t="s">
        <v>53</v>
      </c>
      <c r="O39" s="72" t="s">
        <v>53</v>
      </c>
      <c r="P39" s="72" t="s">
        <v>53</v>
      </c>
      <c r="Q39" s="62">
        <v>2</v>
      </c>
    </row>
    <row r="40" spans="1:20" ht="9.75" customHeight="1">
      <c r="A40" s="58">
        <v>3</v>
      </c>
      <c r="B40" s="59" t="s">
        <v>43</v>
      </c>
      <c r="C40" s="2" t="s">
        <v>39</v>
      </c>
      <c r="D40" s="36" t="s">
        <v>40</v>
      </c>
      <c r="E40" s="60" t="s">
        <v>53</v>
      </c>
      <c r="F40" s="72" t="s">
        <v>53</v>
      </c>
      <c r="G40" s="72" t="s">
        <v>53</v>
      </c>
      <c r="H40" s="72" t="s">
        <v>53</v>
      </c>
      <c r="I40" s="72" t="s">
        <v>53</v>
      </c>
      <c r="J40" s="72" t="s">
        <v>53</v>
      </c>
      <c r="K40" s="72" t="s">
        <v>53</v>
      </c>
      <c r="L40" s="72" t="s">
        <v>53</v>
      </c>
      <c r="M40" s="72" t="s">
        <v>53</v>
      </c>
      <c r="N40" s="72" t="s">
        <v>53</v>
      </c>
      <c r="O40" s="72" t="s">
        <v>53</v>
      </c>
      <c r="P40" s="72" t="s">
        <v>53</v>
      </c>
      <c r="Q40" s="62">
        <v>3</v>
      </c>
      <c r="S40" s="3"/>
      <c r="T40" s="3"/>
    </row>
    <row r="41" spans="1:20" ht="9.75" customHeight="1">
      <c r="A41" s="58">
        <v>4</v>
      </c>
      <c r="B41" s="59" t="s">
        <v>44</v>
      </c>
      <c r="C41" s="2" t="s">
        <v>45</v>
      </c>
      <c r="D41" s="36" t="s">
        <v>46</v>
      </c>
      <c r="E41" s="60" t="s">
        <v>53</v>
      </c>
      <c r="F41" s="72" t="s">
        <v>53</v>
      </c>
      <c r="G41" s="72" t="s">
        <v>53</v>
      </c>
      <c r="H41" s="72" t="s">
        <v>53</v>
      </c>
      <c r="I41" s="72" t="s">
        <v>53</v>
      </c>
      <c r="J41" s="72" t="s">
        <v>53</v>
      </c>
      <c r="K41" s="72" t="s">
        <v>53</v>
      </c>
      <c r="L41" s="72" t="s">
        <v>53</v>
      </c>
      <c r="M41" s="72" t="s">
        <v>53</v>
      </c>
      <c r="N41" s="72" t="s">
        <v>53</v>
      </c>
      <c r="O41" s="72" t="s">
        <v>53</v>
      </c>
      <c r="P41" s="72" t="s">
        <v>53</v>
      </c>
      <c r="Q41" s="62">
        <v>4</v>
      </c>
      <c r="S41" s="3"/>
      <c r="T41" s="3"/>
    </row>
    <row r="42" spans="1:20" ht="33.75" customHeight="1">
      <c r="A42" s="15"/>
      <c r="B42" s="83" t="s">
        <v>60</v>
      </c>
      <c r="C42" s="84" t="s">
        <v>61</v>
      </c>
      <c r="D42" s="85"/>
      <c r="E42" s="75" t="s">
        <v>53</v>
      </c>
      <c r="F42" s="77" t="s">
        <v>53</v>
      </c>
      <c r="G42" s="77" t="s">
        <v>53</v>
      </c>
      <c r="H42" s="77" t="s">
        <v>53</v>
      </c>
      <c r="I42" s="77" t="s">
        <v>53</v>
      </c>
      <c r="J42" s="77" t="s">
        <v>53</v>
      </c>
      <c r="K42" s="77" t="s">
        <v>53</v>
      </c>
      <c r="L42" s="77" t="s">
        <v>53</v>
      </c>
      <c r="M42" s="77" t="s">
        <v>53</v>
      </c>
      <c r="N42" s="77" t="s">
        <v>53</v>
      </c>
      <c r="O42" s="77" t="s">
        <v>53</v>
      </c>
      <c r="P42" s="77" t="s">
        <v>53</v>
      </c>
      <c r="Q42" s="86" t="s">
        <v>56</v>
      </c>
      <c r="S42" s="3"/>
      <c r="T42" s="3"/>
    </row>
    <row r="43" spans="1:20" ht="9.75" customHeight="1">
      <c r="A43" s="58">
        <v>1</v>
      </c>
      <c r="B43" s="59" t="s">
        <v>38</v>
      </c>
      <c r="C43" s="2" t="s">
        <v>39</v>
      </c>
      <c r="D43" s="36" t="s">
        <v>42</v>
      </c>
      <c r="E43" s="60" t="s">
        <v>53</v>
      </c>
      <c r="F43" s="72" t="s">
        <v>53</v>
      </c>
      <c r="G43" s="72" t="s">
        <v>53</v>
      </c>
      <c r="H43" s="72" t="s">
        <v>53</v>
      </c>
      <c r="I43" s="72" t="s">
        <v>53</v>
      </c>
      <c r="J43" s="72" t="s">
        <v>53</v>
      </c>
      <c r="K43" s="72" t="s">
        <v>53</v>
      </c>
      <c r="L43" s="72" t="s">
        <v>53</v>
      </c>
      <c r="M43" s="72" t="s">
        <v>53</v>
      </c>
      <c r="N43" s="72" t="s">
        <v>53</v>
      </c>
      <c r="O43" s="72" t="s">
        <v>53</v>
      </c>
      <c r="P43" s="72" t="s">
        <v>53</v>
      </c>
      <c r="Q43" s="62">
        <v>1</v>
      </c>
      <c r="S43" s="3"/>
      <c r="T43" s="3"/>
    </row>
    <row r="44" spans="1:20" ht="9.75" customHeight="1">
      <c r="A44" s="58">
        <v>2</v>
      </c>
      <c r="B44" s="59" t="s">
        <v>41</v>
      </c>
      <c r="C44" s="2" t="s">
        <v>39</v>
      </c>
      <c r="D44" s="36" t="s">
        <v>40</v>
      </c>
      <c r="E44" s="60" t="s">
        <v>53</v>
      </c>
      <c r="F44" s="72" t="s">
        <v>53</v>
      </c>
      <c r="G44" s="72" t="s">
        <v>53</v>
      </c>
      <c r="H44" s="72" t="s">
        <v>53</v>
      </c>
      <c r="I44" s="72" t="s">
        <v>53</v>
      </c>
      <c r="J44" s="72" t="s">
        <v>53</v>
      </c>
      <c r="K44" s="72" t="s">
        <v>53</v>
      </c>
      <c r="L44" s="72" t="s">
        <v>53</v>
      </c>
      <c r="M44" s="72" t="s">
        <v>53</v>
      </c>
      <c r="N44" s="72" t="s">
        <v>53</v>
      </c>
      <c r="O44" s="72" t="s">
        <v>53</v>
      </c>
      <c r="P44" s="72" t="s">
        <v>53</v>
      </c>
      <c r="Q44" s="62">
        <v>2</v>
      </c>
      <c r="S44" s="3"/>
      <c r="T44" s="3"/>
    </row>
    <row r="45" spans="1:20" ht="9.75" customHeight="1">
      <c r="A45" s="58">
        <v>3</v>
      </c>
      <c r="B45" s="59" t="s">
        <v>43</v>
      </c>
      <c r="C45" s="2" t="s">
        <v>39</v>
      </c>
      <c r="D45" s="36" t="s">
        <v>40</v>
      </c>
      <c r="E45" s="60" t="s">
        <v>53</v>
      </c>
      <c r="F45" s="72" t="s">
        <v>53</v>
      </c>
      <c r="G45" s="72" t="s">
        <v>53</v>
      </c>
      <c r="H45" s="72" t="s">
        <v>53</v>
      </c>
      <c r="I45" s="72" t="s">
        <v>53</v>
      </c>
      <c r="J45" s="72" t="s">
        <v>53</v>
      </c>
      <c r="K45" s="72" t="s">
        <v>53</v>
      </c>
      <c r="L45" s="72" t="s">
        <v>53</v>
      </c>
      <c r="M45" s="72" t="s">
        <v>53</v>
      </c>
      <c r="N45" s="72" t="s">
        <v>53</v>
      </c>
      <c r="O45" s="72" t="s">
        <v>53</v>
      </c>
      <c r="P45" s="72" t="s">
        <v>53</v>
      </c>
      <c r="Q45" s="62">
        <v>3</v>
      </c>
      <c r="S45" s="3"/>
      <c r="T45" s="3"/>
    </row>
    <row r="46" spans="1:20" ht="9.75" customHeight="1">
      <c r="A46" s="58">
        <v>4</v>
      </c>
      <c r="B46" s="59" t="s">
        <v>44</v>
      </c>
      <c r="C46" s="2" t="s">
        <v>45</v>
      </c>
      <c r="D46" s="36" t="s">
        <v>46</v>
      </c>
      <c r="E46" s="60" t="s">
        <v>53</v>
      </c>
      <c r="F46" s="72" t="s">
        <v>53</v>
      </c>
      <c r="G46" s="72" t="s">
        <v>53</v>
      </c>
      <c r="H46" s="72" t="s">
        <v>53</v>
      </c>
      <c r="I46" s="72" t="s">
        <v>53</v>
      </c>
      <c r="J46" s="72" t="s">
        <v>53</v>
      </c>
      <c r="K46" s="72" t="s">
        <v>53</v>
      </c>
      <c r="L46" s="72" t="s">
        <v>53</v>
      </c>
      <c r="M46" s="72" t="s">
        <v>53</v>
      </c>
      <c r="N46" s="72" t="s">
        <v>53</v>
      </c>
      <c r="O46" s="72" t="s">
        <v>53</v>
      </c>
      <c r="P46" s="72" t="s">
        <v>53</v>
      </c>
      <c r="Q46" s="62">
        <v>4</v>
      </c>
      <c r="S46" s="3"/>
      <c r="T46" s="3"/>
    </row>
    <row r="47" spans="1:17" ht="9.75" customHeight="1">
      <c r="A47" s="58"/>
      <c r="B47" s="59"/>
      <c r="D47" s="36"/>
      <c r="E47" s="87" t="s">
        <v>62</v>
      </c>
      <c r="F47" s="88"/>
      <c r="G47" s="88"/>
      <c r="H47" s="88"/>
      <c r="I47" s="88"/>
      <c r="J47" s="88"/>
      <c r="K47" s="89" t="s">
        <v>63</v>
      </c>
      <c r="L47" s="20"/>
      <c r="M47" s="89"/>
      <c r="N47" s="89"/>
      <c r="O47" s="20"/>
      <c r="P47" s="24"/>
      <c r="Q47" s="71"/>
    </row>
    <row r="48" spans="1:17" ht="14.25" customHeight="1">
      <c r="A48" s="15"/>
      <c r="B48" s="63" t="s">
        <v>64</v>
      </c>
      <c r="C48" s="46" t="s">
        <v>65</v>
      </c>
      <c r="D48" s="36"/>
      <c r="E48" s="64">
        <v>459</v>
      </c>
      <c r="F48" s="65">
        <v>46867</v>
      </c>
      <c r="G48" s="65">
        <v>823919</v>
      </c>
      <c r="H48" s="65">
        <v>14</v>
      </c>
      <c r="I48" s="65">
        <v>2387</v>
      </c>
      <c r="J48" s="65">
        <v>26306</v>
      </c>
      <c r="K48" s="65">
        <v>290</v>
      </c>
      <c r="L48" s="65">
        <v>30442</v>
      </c>
      <c r="M48" s="65">
        <v>525304</v>
      </c>
      <c r="N48" s="65">
        <v>155</v>
      </c>
      <c r="O48" s="65">
        <v>14038</v>
      </c>
      <c r="P48" s="65">
        <v>272309</v>
      </c>
      <c r="Q48" s="67" t="s">
        <v>64</v>
      </c>
    </row>
    <row r="49" spans="1:17" ht="10.5" customHeight="1">
      <c r="A49" s="58">
        <v>1</v>
      </c>
      <c r="B49" s="3" t="s">
        <v>66</v>
      </c>
      <c r="C49" s="2" t="s">
        <v>67</v>
      </c>
      <c r="D49" s="36"/>
      <c r="E49" s="60">
        <v>10</v>
      </c>
      <c r="F49" s="90">
        <v>314</v>
      </c>
      <c r="G49" s="90">
        <v>9587</v>
      </c>
      <c r="H49" s="72" t="s">
        <v>53</v>
      </c>
      <c r="I49" s="72" t="s">
        <v>53</v>
      </c>
      <c r="J49" s="72" t="s">
        <v>53</v>
      </c>
      <c r="K49" s="61">
        <v>6</v>
      </c>
      <c r="L49" s="61">
        <v>160</v>
      </c>
      <c r="M49" s="61">
        <v>5163</v>
      </c>
      <c r="N49" s="61">
        <v>4</v>
      </c>
      <c r="O49" s="61">
        <v>154</v>
      </c>
      <c r="P49" s="70">
        <v>4424</v>
      </c>
      <c r="Q49" s="71">
        <v>1</v>
      </c>
    </row>
    <row r="50" spans="1:17" ht="10.5" customHeight="1">
      <c r="A50" s="58">
        <v>2</v>
      </c>
      <c r="B50" s="3" t="s">
        <v>68</v>
      </c>
      <c r="C50" s="2" t="s">
        <v>69</v>
      </c>
      <c r="D50" s="36"/>
      <c r="E50" s="60">
        <v>26</v>
      </c>
      <c r="F50" s="90">
        <v>3731</v>
      </c>
      <c r="G50" s="90">
        <v>95833</v>
      </c>
      <c r="H50" s="72" t="s">
        <v>53</v>
      </c>
      <c r="I50" s="72" t="s">
        <v>53</v>
      </c>
      <c r="J50" s="72" t="s">
        <v>53</v>
      </c>
      <c r="K50" s="61">
        <v>11</v>
      </c>
      <c r="L50" s="61">
        <v>1203</v>
      </c>
      <c r="M50" s="61">
        <v>32892</v>
      </c>
      <c r="N50" s="61">
        <v>15</v>
      </c>
      <c r="O50" s="61">
        <v>2528</v>
      </c>
      <c r="P50" s="70">
        <v>62941</v>
      </c>
      <c r="Q50" s="71">
        <v>2</v>
      </c>
    </row>
    <row r="51" spans="1:17" ht="10.5" customHeight="1">
      <c r="A51" s="58">
        <v>3</v>
      </c>
      <c r="B51" s="3" t="s">
        <v>70</v>
      </c>
      <c r="C51" s="2" t="s">
        <v>71</v>
      </c>
      <c r="D51" s="36"/>
      <c r="E51" s="60">
        <v>26</v>
      </c>
      <c r="F51" s="90">
        <v>1840</v>
      </c>
      <c r="G51" s="90">
        <v>36878</v>
      </c>
      <c r="H51" s="72">
        <v>1</v>
      </c>
      <c r="I51" s="72">
        <v>55</v>
      </c>
      <c r="J51" s="72">
        <v>1139</v>
      </c>
      <c r="K51" s="61">
        <v>15</v>
      </c>
      <c r="L51" s="61">
        <v>936</v>
      </c>
      <c r="M51" s="61">
        <v>17755</v>
      </c>
      <c r="N51" s="61">
        <v>10</v>
      </c>
      <c r="O51" s="61">
        <v>849</v>
      </c>
      <c r="P51" s="70">
        <v>17984</v>
      </c>
      <c r="Q51" s="71">
        <v>3</v>
      </c>
    </row>
    <row r="52" spans="1:17" ht="10.5" customHeight="1">
      <c r="A52" s="58">
        <v>4</v>
      </c>
      <c r="B52" s="3" t="s">
        <v>72</v>
      </c>
      <c r="C52" s="2" t="s">
        <v>73</v>
      </c>
      <c r="D52" s="36"/>
      <c r="E52" s="60">
        <v>16</v>
      </c>
      <c r="F52" s="90">
        <v>1571</v>
      </c>
      <c r="G52" s="90">
        <v>43703</v>
      </c>
      <c r="H52" s="72" t="s">
        <v>53</v>
      </c>
      <c r="I52" s="72" t="s">
        <v>53</v>
      </c>
      <c r="J52" s="72" t="s">
        <v>53</v>
      </c>
      <c r="K52" s="61">
        <v>10</v>
      </c>
      <c r="L52" s="61">
        <v>356</v>
      </c>
      <c r="M52" s="61">
        <v>8342</v>
      </c>
      <c r="N52" s="61">
        <v>6</v>
      </c>
      <c r="O52" s="61">
        <v>1215</v>
      </c>
      <c r="P52" s="70">
        <v>35361</v>
      </c>
      <c r="Q52" s="71">
        <v>4</v>
      </c>
    </row>
    <row r="53" spans="1:17" ht="10.5" customHeight="1">
      <c r="A53" s="58">
        <v>5</v>
      </c>
      <c r="B53" s="3" t="s">
        <v>74</v>
      </c>
      <c r="C53" s="2" t="s">
        <v>75</v>
      </c>
      <c r="D53" s="36"/>
      <c r="E53" s="60">
        <v>2</v>
      </c>
      <c r="F53" s="90">
        <v>49</v>
      </c>
      <c r="G53" s="90">
        <v>1467</v>
      </c>
      <c r="H53" s="72" t="s">
        <v>53</v>
      </c>
      <c r="I53" s="72" t="s">
        <v>53</v>
      </c>
      <c r="J53" s="72" t="s">
        <v>53</v>
      </c>
      <c r="K53" s="61">
        <v>1</v>
      </c>
      <c r="L53" s="61">
        <v>22</v>
      </c>
      <c r="M53" s="61">
        <v>657</v>
      </c>
      <c r="N53" s="72">
        <v>1</v>
      </c>
      <c r="O53" s="72">
        <v>27</v>
      </c>
      <c r="P53" s="72">
        <v>810</v>
      </c>
      <c r="Q53" s="62">
        <v>5</v>
      </c>
    </row>
    <row r="54" spans="1:17" ht="10.5" customHeight="1">
      <c r="A54" s="58">
        <v>6</v>
      </c>
      <c r="B54" s="3" t="s">
        <v>76</v>
      </c>
      <c r="C54" s="2" t="s">
        <v>77</v>
      </c>
      <c r="D54" s="36"/>
      <c r="E54" s="60">
        <v>7</v>
      </c>
      <c r="F54" s="90">
        <v>1153</v>
      </c>
      <c r="G54" s="90">
        <v>24045</v>
      </c>
      <c r="H54" s="72" t="s">
        <v>53</v>
      </c>
      <c r="I54" s="72" t="s">
        <v>53</v>
      </c>
      <c r="J54" s="72" t="s">
        <v>53</v>
      </c>
      <c r="K54" s="61">
        <v>4</v>
      </c>
      <c r="L54" s="61">
        <v>750</v>
      </c>
      <c r="M54" s="61">
        <v>15502</v>
      </c>
      <c r="N54" s="61">
        <v>3</v>
      </c>
      <c r="O54" s="61">
        <v>403</v>
      </c>
      <c r="P54" s="70">
        <v>8543</v>
      </c>
      <c r="Q54" s="71">
        <v>6</v>
      </c>
    </row>
    <row r="55" spans="1:17" ht="10.5" customHeight="1">
      <c r="A55" s="58">
        <v>7</v>
      </c>
      <c r="B55" s="3" t="s">
        <v>78</v>
      </c>
      <c r="C55" s="2" t="s">
        <v>79</v>
      </c>
      <c r="D55" s="36"/>
      <c r="E55" s="60">
        <v>17</v>
      </c>
      <c r="F55" s="90">
        <v>1272</v>
      </c>
      <c r="G55" s="90">
        <v>20264</v>
      </c>
      <c r="H55" s="72" t="s">
        <v>53</v>
      </c>
      <c r="I55" s="72" t="s">
        <v>53</v>
      </c>
      <c r="J55" s="72" t="s">
        <v>53</v>
      </c>
      <c r="K55" s="61">
        <v>14</v>
      </c>
      <c r="L55" s="61">
        <v>940</v>
      </c>
      <c r="M55" s="61">
        <v>15053</v>
      </c>
      <c r="N55" s="61">
        <v>3</v>
      </c>
      <c r="O55" s="61">
        <v>332</v>
      </c>
      <c r="P55" s="70">
        <v>5211</v>
      </c>
      <c r="Q55" s="71">
        <v>7</v>
      </c>
    </row>
    <row r="56" spans="1:17" ht="10.5" customHeight="1">
      <c r="A56" s="58">
        <v>8</v>
      </c>
      <c r="B56" s="3" t="s">
        <v>80</v>
      </c>
      <c r="C56" s="2" t="s">
        <v>81</v>
      </c>
      <c r="D56" s="36"/>
      <c r="E56" s="60">
        <v>44</v>
      </c>
      <c r="F56" s="90">
        <v>6072</v>
      </c>
      <c r="G56" s="90">
        <v>121613</v>
      </c>
      <c r="H56" s="72" t="s">
        <v>53</v>
      </c>
      <c r="I56" s="72" t="s">
        <v>53</v>
      </c>
      <c r="J56" s="72" t="s">
        <v>53</v>
      </c>
      <c r="K56" s="61">
        <v>24</v>
      </c>
      <c r="L56" s="61">
        <v>3107</v>
      </c>
      <c r="M56" s="61">
        <v>63966</v>
      </c>
      <c r="N56" s="61">
        <v>20</v>
      </c>
      <c r="O56" s="61">
        <v>2965</v>
      </c>
      <c r="P56" s="70">
        <v>57647</v>
      </c>
      <c r="Q56" s="71">
        <v>8</v>
      </c>
    </row>
    <row r="57" spans="1:17" ht="10.5" customHeight="1">
      <c r="A57" s="58">
        <v>9</v>
      </c>
      <c r="B57" s="3" t="s">
        <v>82</v>
      </c>
      <c r="C57" s="2" t="s">
        <v>83</v>
      </c>
      <c r="D57" s="36"/>
      <c r="E57" s="60">
        <v>24</v>
      </c>
      <c r="F57" s="90">
        <v>1675</v>
      </c>
      <c r="G57" s="90">
        <v>27557</v>
      </c>
      <c r="H57" s="72" t="s">
        <v>53</v>
      </c>
      <c r="I57" s="72" t="s">
        <v>53</v>
      </c>
      <c r="J57" s="72" t="s">
        <v>53</v>
      </c>
      <c r="K57" s="61">
        <v>17</v>
      </c>
      <c r="L57" s="61">
        <v>923</v>
      </c>
      <c r="M57" s="61">
        <v>14675</v>
      </c>
      <c r="N57" s="61">
        <v>7</v>
      </c>
      <c r="O57" s="61">
        <v>752</v>
      </c>
      <c r="P57" s="70">
        <v>12882</v>
      </c>
      <c r="Q57" s="71">
        <v>9</v>
      </c>
    </row>
    <row r="58" spans="1:17" ht="10.5" customHeight="1">
      <c r="A58" s="91">
        <v>10</v>
      </c>
      <c r="B58" s="3" t="s">
        <v>84</v>
      </c>
      <c r="C58" s="2" t="s">
        <v>85</v>
      </c>
      <c r="D58" s="36"/>
      <c r="E58" s="60">
        <v>13</v>
      </c>
      <c r="F58" s="90">
        <v>508</v>
      </c>
      <c r="G58" s="90">
        <v>7921</v>
      </c>
      <c r="H58" s="72" t="s">
        <v>53</v>
      </c>
      <c r="I58" s="72" t="s">
        <v>53</v>
      </c>
      <c r="J58" s="72" t="s">
        <v>53</v>
      </c>
      <c r="K58" s="61">
        <v>11</v>
      </c>
      <c r="L58" s="61">
        <v>491</v>
      </c>
      <c r="M58" s="61">
        <v>7501</v>
      </c>
      <c r="N58" s="61">
        <v>2</v>
      </c>
      <c r="O58" s="61">
        <v>17</v>
      </c>
      <c r="P58" s="70">
        <v>420</v>
      </c>
      <c r="Q58" s="3">
        <v>10</v>
      </c>
    </row>
    <row r="59" spans="1:17" ht="10.5" customHeight="1">
      <c r="A59" s="91">
        <v>11</v>
      </c>
      <c r="B59" s="3" t="s">
        <v>86</v>
      </c>
      <c r="C59" s="2" t="s">
        <v>87</v>
      </c>
      <c r="D59" s="36"/>
      <c r="E59" s="60">
        <v>29</v>
      </c>
      <c r="F59" s="90">
        <v>3597</v>
      </c>
      <c r="G59" s="90">
        <v>68342</v>
      </c>
      <c r="H59" s="90">
        <v>5</v>
      </c>
      <c r="I59" s="90">
        <v>108</v>
      </c>
      <c r="J59" s="90">
        <v>2464</v>
      </c>
      <c r="K59" s="61">
        <v>24</v>
      </c>
      <c r="L59" s="61">
        <v>3489</v>
      </c>
      <c r="M59" s="61">
        <v>65878</v>
      </c>
      <c r="N59" s="72" t="s">
        <v>53</v>
      </c>
      <c r="O59" s="72" t="s">
        <v>53</v>
      </c>
      <c r="P59" s="72" t="s">
        <v>53</v>
      </c>
      <c r="Q59" s="92">
        <v>11</v>
      </c>
    </row>
    <row r="60" spans="1:17" ht="10.5" customHeight="1">
      <c r="A60" s="91">
        <v>12</v>
      </c>
      <c r="B60" s="3" t="s">
        <v>88</v>
      </c>
      <c r="C60" s="2" t="s">
        <v>89</v>
      </c>
      <c r="D60" s="36"/>
      <c r="E60" s="60">
        <v>35</v>
      </c>
      <c r="F60" s="90">
        <v>1508</v>
      </c>
      <c r="G60" s="90">
        <v>21082</v>
      </c>
      <c r="H60" s="90">
        <v>3</v>
      </c>
      <c r="I60" s="90">
        <v>491</v>
      </c>
      <c r="J60" s="90">
        <v>6148</v>
      </c>
      <c r="K60" s="61">
        <v>17</v>
      </c>
      <c r="L60" s="61">
        <v>830</v>
      </c>
      <c r="M60" s="61">
        <v>13394</v>
      </c>
      <c r="N60" s="61">
        <v>15</v>
      </c>
      <c r="O60" s="61">
        <v>187</v>
      </c>
      <c r="P60" s="70">
        <v>1540</v>
      </c>
      <c r="Q60" s="3">
        <v>12</v>
      </c>
    </row>
    <row r="61" spans="1:17" ht="10.5" customHeight="1">
      <c r="A61" s="91">
        <v>13</v>
      </c>
      <c r="B61" s="3" t="s">
        <v>90</v>
      </c>
      <c r="C61" s="2" t="s">
        <v>91</v>
      </c>
      <c r="D61" s="36"/>
      <c r="E61" s="60">
        <v>13</v>
      </c>
      <c r="F61" s="90">
        <v>448</v>
      </c>
      <c r="G61" s="90">
        <v>8278</v>
      </c>
      <c r="H61" s="72" t="s">
        <v>53</v>
      </c>
      <c r="I61" s="72" t="s">
        <v>53</v>
      </c>
      <c r="J61" s="72" t="s">
        <v>53</v>
      </c>
      <c r="K61" s="61">
        <v>9</v>
      </c>
      <c r="L61" s="61">
        <v>348</v>
      </c>
      <c r="M61" s="61">
        <v>5835</v>
      </c>
      <c r="N61" s="61">
        <v>4</v>
      </c>
      <c r="O61" s="61">
        <v>100</v>
      </c>
      <c r="P61" s="70">
        <v>2443</v>
      </c>
      <c r="Q61" s="3">
        <v>13</v>
      </c>
    </row>
    <row r="62" spans="1:17" ht="10.5" customHeight="1">
      <c r="A62" s="91">
        <v>14</v>
      </c>
      <c r="B62" s="3" t="s">
        <v>92</v>
      </c>
      <c r="C62" s="2" t="s">
        <v>93</v>
      </c>
      <c r="D62" s="36"/>
      <c r="E62" s="60">
        <v>19</v>
      </c>
      <c r="F62" s="90">
        <v>486</v>
      </c>
      <c r="G62" s="90">
        <v>7608</v>
      </c>
      <c r="H62" s="72" t="s">
        <v>53</v>
      </c>
      <c r="I62" s="72" t="s">
        <v>53</v>
      </c>
      <c r="J62" s="72" t="s">
        <v>53</v>
      </c>
      <c r="K62" s="61">
        <v>12</v>
      </c>
      <c r="L62" s="61">
        <v>432</v>
      </c>
      <c r="M62" s="61">
        <v>6791</v>
      </c>
      <c r="N62" s="61">
        <v>7</v>
      </c>
      <c r="O62" s="61">
        <v>54</v>
      </c>
      <c r="P62" s="70">
        <v>817</v>
      </c>
      <c r="Q62" s="3">
        <v>14</v>
      </c>
    </row>
    <row r="63" spans="1:17" ht="10.5" customHeight="1">
      <c r="A63" s="91">
        <v>15</v>
      </c>
      <c r="B63" s="3" t="s">
        <v>94</v>
      </c>
      <c r="C63" s="2" t="s">
        <v>95</v>
      </c>
      <c r="D63" s="36"/>
      <c r="E63" s="60">
        <v>28</v>
      </c>
      <c r="F63" s="90">
        <v>2342</v>
      </c>
      <c r="G63" s="90">
        <v>24018</v>
      </c>
      <c r="H63" s="72" t="s">
        <v>53</v>
      </c>
      <c r="I63" s="72" t="s">
        <v>53</v>
      </c>
      <c r="J63" s="72" t="s">
        <v>53</v>
      </c>
      <c r="K63" s="61">
        <v>19</v>
      </c>
      <c r="L63" s="61">
        <v>2235</v>
      </c>
      <c r="M63" s="61">
        <v>23066</v>
      </c>
      <c r="N63" s="61">
        <v>9</v>
      </c>
      <c r="O63" s="61">
        <v>107</v>
      </c>
      <c r="P63" s="70">
        <v>952</v>
      </c>
      <c r="Q63" s="3">
        <v>15</v>
      </c>
    </row>
    <row r="64" spans="1:17" ht="10.5" customHeight="1">
      <c r="A64" s="91">
        <v>16</v>
      </c>
      <c r="B64" s="3" t="s">
        <v>96</v>
      </c>
      <c r="C64" s="2" t="s">
        <v>97</v>
      </c>
      <c r="D64" s="36"/>
      <c r="E64" s="60">
        <v>7</v>
      </c>
      <c r="F64" s="90">
        <v>282</v>
      </c>
      <c r="G64" s="90">
        <v>7966</v>
      </c>
      <c r="H64" s="72" t="s">
        <v>53</v>
      </c>
      <c r="I64" s="72" t="s">
        <v>53</v>
      </c>
      <c r="J64" s="72" t="s">
        <v>53</v>
      </c>
      <c r="K64" s="61">
        <v>7</v>
      </c>
      <c r="L64" s="61">
        <v>282</v>
      </c>
      <c r="M64" s="61">
        <v>7966</v>
      </c>
      <c r="N64" s="72" t="s">
        <v>53</v>
      </c>
      <c r="O64" s="72" t="s">
        <v>53</v>
      </c>
      <c r="P64" s="72" t="s">
        <v>53</v>
      </c>
      <c r="Q64" s="92">
        <v>16</v>
      </c>
    </row>
    <row r="65" spans="1:17" ht="10.5" customHeight="1">
      <c r="A65" s="91">
        <v>17</v>
      </c>
      <c r="B65" s="3" t="s">
        <v>98</v>
      </c>
      <c r="C65" s="2" t="s">
        <v>99</v>
      </c>
      <c r="D65" s="36"/>
      <c r="E65" s="60">
        <v>17</v>
      </c>
      <c r="F65" s="90">
        <v>3428</v>
      </c>
      <c r="G65" s="90">
        <v>43118</v>
      </c>
      <c r="H65" s="90">
        <v>3</v>
      </c>
      <c r="I65" s="90">
        <v>1597</v>
      </c>
      <c r="J65" s="90">
        <v>15098</v>
      </c>
      <c r="K65" s="61">
        <v>9</v>
      </c>
      <c r="L65" s="61">
        <v>940</v>
      </c>
      <c r="M65" s="61">
        <v>15478</v>
      </c>
      <c r="N65" s="61">
        <v>5</v>
      </c>
      <c r="O65" s="61">
        <v>891</v>
      </c>
      <c r="P65" s="70">
        <v>12542</v>
      </c>
      <c r="Q65" s="3">
        <v>17</v>
      </c>
    </row>
    <row r="66" spans="1:17" ht="10.5" customHeight="1">
      <c r="A66" s="91">
        <v>18</v>
      </c>
      <c r="B66" s="3" t="s">
        <v>100</v>
      </c>
      <c r="C66" s="2" t="s">
        <v>101</v>
      </c>
      <c r="D66" s="36"/>
      <c r="E66" s="60">
        <v>7</v>
      </c>
      <c r="F66" s="90">
        <v>1576</v>
      </c>
      <c r="G66" s="90">
        <v>22605</v>
      </c>
      <c r="H66" s="72" t="s">
        <v>53</v>
      </c>
      <c r="I66" s="72" t="s">
        <v>53</v>
      </c>
      <c r="J66" s="72" t="s">
        <v>53</v>
      </c>
      <c r="K66" s="61">
        <v>3</v>
      </c>
      <c r="L66" s="61">
        <v>611</v>
      </c>
      <c r="M66" s="61">
        <v>9438</v>
      </c>
      <c r="N66" s="61">
        <v>4</v>
      </c>
      <c r="O66" s="61">
        <v>965</v>
      </c>
      <c r="P66" s="70">
        <v>13167</v>
      </c>
      <c r="Q66" s="93">
        <v>18</v>
      </c>
    </row>
    <row r="67" spans="1:17" ht="10.5" customHeight="1">
      <c r="A67" s="91">
        <v>19</v>
      </c>
      <c r="B67" s="3" t="s">
        <v>102</v>
      </c>
      <c r="C67" s="2" t="s">
        <v>103</v>
      </c>
      <c r="D67" s="36"/>
      <c r="E67" s="60">
        <v>13</v>
      </c>
      <c r="F67" s="90">
        <v>1115</v>
      </c>
      <c r="G67" s="90">
        <v>15707</v>
      </c>
      <c r="H67" s="72" t="s">
        <v>53</v>
      </c>
      <c r="I67" s="72" t="s">
        <v>53</v>
      </c>
      <c r="J67" s="72" t="s">
        <v>53</v>
      </c>
      <c r="K67" s="61">
        <v>8</v>
      </c>
      <c r="L67" s="61">
        <v>609</v>
      </c>
      <c r="M67" s="61">
        <v>10338</v>
      </c>
      <c r="N67" s="61">
        <v>5</v>
      </c>
      <c r="O67" s="61">
        <v>506</v>
      </c>
      <c r="P67" s="70">
        <v>5369</v>
      </c>
      <c r="Q67" s="3">
        <v>19</v>
      </c>
    </row>
    <row r="68" spans="1:17" ht="10.5" customHeight="1">
      <c r="A68" s="91">
        <v>20</v>
      </c>
      <c r="B68" s="3" t="s">
        <v>104</v>
      </c>
      <c r="C68" s="2" t="s">
        <v>105</v>
      </c>
      <c r="D68" s="36"/>
      <c r="E68" s="60">
        <v>20</v>
      </c>
      <c r="F68" s="90">
        <v>1513</v>
      </c>
      <c r="G68" s="90">
        <v>20691</v>
      </c>
      <c r="H68" s="72" t="s">
        <v>53</v>
      </c>
      <c r="I68" s="72" t="s">
        <v>53</v>
      </c>
      <c r="J68" s="72" t="s">
        <v>53</v>
      </c>
      <c r="K68" s="61">
        <v>13</v>
      </c>
      <c r="L68" s="61">
        <v>1394</v>
      </c>
      <c r="M68" s="61">
        <v>19382</v>
      </c>
      <c r="N68" s="61">
        <v>7</v>
      </c>
      <c r="O68" s="61">
        <v>119</v>
      </c>
      <c r="P68" s="70">
        <v>1309</v>
      </c>
      <c r="Q68" s="3">
        <v>20</v>
      </c>
    </row>
    <row r="69" spans="1:17" ht="10.5" customHeight="1">
      <c r="A69" s="91">
        <v>21</v>
      </c>
      <c r="B69" s="3" t="s">
        <v>106</v>
      </c>
      <c r="C69" s="2" t="s">
        <v>107</v>
      </c>
      <c r="D69" s="36"/>
      <c r="E69" s="60">
        <v>21</v>
      </c>
      <c r="F69" s="90">
        <v>4322</v>
      </c>
      <c r="G69" s="90">
        <v>67137</v>
      </c>
      <c r="H69" s="72" t="s">
        <v>53</v>
      </c>
      <c r="I69" s="72" t="s">
        <v>53</v>
      </c>
      <c r="J69" s="72" t="s">
        <v>53</v>
      </c>
      <c r="K69" s="61">
        <v>9</v>
      </c>
      <c r="L69" s="61">
        <v>3184</v>
      </c>
      <c r="M69" s="61">
        <v>46045</v>
      </c>
      <c r="N69" s="61">
        <v>12</v>
      </c>
      <c r="O69" s="61">
        <v>1138</v>
      </c>
      <c r="P69" s="70">
        <v>21092</v>
      </c>
      <c r="Q69" s="3">
        <v>21</v>
      </c>
    </row>
    <row r="70" spans="1:17" ht="10.5" customHeight="1">
      <c r="A70" s="91">
        <v>22</v>
      </c>
      <c r="B70" s="3" t="s">
        <v>108</v>
      </c>
      <c r="C70" s="2" t="s">
        <v>109</v>
      </c>
      <c r="D70" s="36"/>
      <c r="E70" s="60">
        <v>39</v>
      </c>
      <c r="F70" s="90">
        <v>4020</v>
      </c>
      <c r="G70" s="90">
        <v>66831</v>
      </c>
      <c r="H70" s="72" t="s">
        <v>53</v>
      </c>
      <c r="I70" s="72" t="s">
        <v>53</v>
      </c>
      <c r="J70" s="72" t="s">
        <v>53</v>
      </c>
      <c r="K70" s="61">
        <v>23</v>
      </c>
      <c r="L70" s="61">
        <v>3291</v>
      </c>
      <c r="M70" s="61">
        <v>59976</v>
      </c>
      <c r="N70" s="61">
        <v>16</v>
      </c>
      <c r="O70" s="61">
        <v>729</v>
      </c>
      <c r="P70" s="70">
        <v>6855</v>
      </c>
      <c r="Q70" s="3">
        <v>22</v>
      </c>
    </row>
    <row r="71" spans="1:17" ht="10.5" customHeight="1">
      <c r="A71" s="91">
        <v>23</v>
      </c>
      <c r="B71" s="3" t="s">
        <v>110</v>
      </c>
      <c r="C71" s="2" t="s">
        <v>111</v>
      </c>
      <c r="D71" s="36"/>
      <c r="E71" s="60">
        <v>26</v>
      </c>
      <c r="F71" s="90">
        <v>4045</v>
      </c>
      <c r="G71" s="90">
        <v>61668</v>
      </c>
      <c r="H71" s="90">
        <v>2</v>
      </c>
      <c r="I71" s="90">
        <v>136</v>
      </c>
      <c r="J71" s="90">
        <v>1457</v>
      </c>
      <c r="K71" s="61">
        <v>24</v>
      </c>
      <c r="L71" s="61">
        <v>3909</v>
      </c>
      <c r="M71" s="61">
        <v>60211</v>
      </c>
      <c r="N71" s="90" t="s">
        <v>53</v>
      </c>
      <c r="O71" s="90" t="s">
        <v>53</v>
      </c>
      <c r="P71" s="94" t="s">
        <v>53</v>
      </c>
      <c r="Q71" s="3">
        <v>23</v>
      </c>
    </row>
    <row r="72" spans="1:17" ht="15.75" customHeight="1">
      <c r="A72" s="15"/>
      <c r="B72" s="63" t="s">
        <v>112</v>
      </c>
      <c r="C72" s="46" t="s">
        <v>113</v>
      </c>
      <c r="D72" s="36"/>
      <c r="E72" s="64">
        <v>638</v>
      </c>
      <c r="F72" s="65">
        <v>27498</v>
      </c>
      <c r="G72" s="65">
        <v>333389</v>
      </c>
      <c r="H72" s="65">
        <v>34</v>
      </c>
      <c r="I72" s="65">
        <v>1997</v>
      </c>
      <c r="J72" s="65">
        <v>23200</v>
      </c>
      <c r="K72" s="66">
        <v>267</v>
      </c>
      <c r="L72" s="66">
        <v>15057</v>
      </c>
      <c r="M72" s="66">
        <v>188125</v>
      </c>
      <c r="N72" s="66">
        <v>337</v>
      </c>
      <c r="O72" s="66">
        <v>10444</v>
      </c>
      <c r="P72" s="95">
        <v>122064</v>
      </c>
      <c r="Q72" s="96" t="s">
        <v>114</v>
      </c>
    </row>
    <row r="73" spans="1:17" ht="10.5" customHeight="1">
      <c r="A73" s="15"/>
      <c r="B73" s="97" t="s">
        <v>115</v>
      </c>
      <c r="C73" s="98" t="s">
        <v>116</v>
      </c>
      <c r="D73" s="36"/>
      <c r="E73" s="64">
        <v>128</v>
      </c>
      <c r="F73" s="65">
        <v>3155</v>
      </c>
      <c r="G73" s="65">
        <v>29668</v>
      </c>
      <c r="H73" s="82" t="s">
        <v>53</v>
      </c>
      <c r="I73" s="82" t="s">
        <v>53</v>
      </c>
      <c r="J73" s="82" t="s">
        <v>53</v>
      </c>
      <c r="K73" s="82" t="s">
        <v>53</v>
      </c>
      <c r="L73" s="82" t="s">
        <v>53</v>
      </c>
      <c r="M73" s="82" t="s">
        <v>53</v>
      </c>
      <c r="N73" s="66">
        <v>128</v>
      </c>
      <c r="O73" s="66">
        <v>3155</v>
      </c>
      <c r="P73" s="95">
        <v>29668</v>
      </c>
      <c r="Q73" s="96" t="s">
        <v>115</v>
      </c>
    </row>
    <row r="74" spans="1:17" ht="6.75" customHeight="1">
      <c r="A74" s="30"/>
      <c r="B74" s="99"/>
      <c r="C74" s="31"/>
      <c r="D74" s="32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2"/>
      <c r="Q74" s="100"/>
    </row>
    <row r="75" spans="1:11" ht="10.5">
      <c r="A75" s="15"/>
      <c r="B75" s="2" t="s">
        <v>117</v>
      </c>
      <c r="C75" s="35"/>
      <c r="K75" s="2" t="s">
        <v>118</v>
      </c>
    </row>
    <row r="76" ht="10.5">
      <c r="C76" s="35"/>
    </row>
    <row r="77" ht="10.5">
      <c r="B77" s="59"/>
    </row>
    <row r="78" ht="10.5">
      <c r="B78" s="59"/>
    </row>
  </sheetData>
  <sheetProtection/>
  <mergeCells count="4">
    <mergeCell ref="K2:P2"/>
    <mergeCell ref="Q7:Q10"/>
    <mergeCell ref="C32:D32"/>
    <mergeCell ref="C42:D42"/>
  </mergeCells>
  <conditionalFormatting sqref="Q7:Q10">
    <cfRule type="expression" priority="1" dxfId="0">
      <formula>INDIRECT("シート11!"&amp;ADDRESS(ROW(),COLUMN()))&lt;&gt;Q7</formula>
    </cfRule>
  </conditionalFormatting>
  <printOptions/>
  <pageMargins left="0.5905511811023623" right="0.5905511811023623" top="0.3937007874015748" bottom="0.5905511811023623" header="0.1968503937007874" footer="0.5118110236220472"/>
  <pageSetup horizontalDpi="600" verticalDpi="600" orientation="portrait" paperSize="9" r:id="rId2"/>
  <colBreaks count="1" manualBreakCount="1">
    <brk id="10" max="7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2020-03-16T01:31:44Z</dcterms:created>
  <dcterms:modified xsi:type="dcterms:W3CDTF">2020-03-16T01:31:46Z</dcterms:modified>
  <cp:category/>
  <cp:version/>
  <cp:contentType/>
  <cp:contentStatus/>
</cp:coreProperties>
</file>