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1719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_xlfn.SUMIFS" hidden="1">#NAME?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'171900'!$A$1:$AC$71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'[7]cd'!$A$3:$B$64</definedName>
    <definedName name="身長">#REF!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<sst xmlns="http://schemas.openxmlformats.org/spreadsheetml/2006/main" count="161" uniqueCount="122">
  <si>
    <t>17-19　男女，年齢階級，行動の種類別総平均時間　(週全体) (平成28年)</t>
  </si>
  <si>
    <t xml:space="preserve">17-19  AVERAGE TIME SPENT PER DAY ON ACTIVITIES BY GENDER, AGE GROUP,   </t>
  </si>
  <si>
    <t>AND TYPE OF ACTIVITY ( DAILY AVERAGE OF FULL WEEK ) ( 2016 )</t>
  </si>
  <si>
    <t>(単位　　分)　　　　　　　　　　　　　　　　　　　　　　　　　　　　　　　　　　　　　　　　　　　　　　　　　　　　　　　　　　　　</t>
  </si>
  <si>
    <t>( In 　minutes )</t>
  </si>
  <si>
    <t>１０歳以上推定人口(千人)</t>
  </si>
  <si>
    <t>１次活動</t>
  </si>
  <si>
    <t>２次活動</t>
  </si>
  <si>
    <t>３次活動</t>
  </si>
  <si>
    <t>年　齢　階　級</t>
  </si>
  <si>
    <t>睡   眠</t>
  </si>
  <si>
    <t>身の回りの用事</t>
  </si>
  <si>
    <t>食   事</t>
  </si>
  <si>
    <t>通勤・通学</t>
  </si>
  <si>
    <t>仕   事</t>
  </si>
  <si>
    <t>学   業</t>
  </si>
  <si>
    <t>家   事</t>
  </si>
  <si>
    <t>介護　・　看護</t>
  </si>
  <si>
    <t>育   児</t>
  </si>
  <si>
    <t>買い物</t>
  </si>
  <si>
    <t>移動(通勤・通学を除く)</t>
  </si>
  <si>
    <t>テレビ・ラジオ・新聞・雑誌</t>
  </si>
  <si>
    <t>休養・       くつろぎ</t>
  </si>
  <si>
    <t>学　習・
自己啓発・訓練
(学業以外)</t>
  </si>
  <si>
    <t>趣味・娯楽</t>
  </si>
  <si>
    <t>スポーツ</t>
  </si>
  <si>
    <t>ボラン     ティア      活動・社会参加活動</t>
  </si>
  <si>
    <t>交  際・      付き合い</t>
  </si>
  <si>
    <t>受　診・　　 療　養</t>
  </si>
  <si>
    <t>その他</t>
  </si>
  <si>
    <t>年齢</t>
  </si>
  <si>
    <t>及　び　男　女</t>
  </si>
  <si>
    <t xml:space="preserve">Estimated </t>
  </si>
  <si>
    <t>Primary</t>
  </si>
  <si>
    <t>Secondary</t>
  </si>
  <si>
    <t>Tertiary</t>
  </si>
  <si>
    <t>階級</t>
  </si>
  <si>
    <t>population 10 years and over</t>
  </si>
  <si>
    <t>activities</t>
  </si>
  <si>
    <t>Sleep</t>
  </si>
  <si>
    <t>Personal</t>
  </si>
  <si>
    <t>Meals</t>
  </si>
  <si>
    <t>Commuting</t>
  </si>
  <si>
    <t>Medical</t>
  </si>
  <si>
    <t>Age groups and gender</t>
  </si>
  <si>
    <t>care</t>
  </si>
  <si>
    <t>to and from</t>
  </si>
  <si>
    <t>Work</t>
  </si>
  <si>
    <t>School-</t>
  </si>
  <si>
    <t>House</t>
  </si>
  <si>
    <t>Caring or</t>
  </si>
  <si>
    <t>Child</t>
  </si>
  <si>
    <t>Shopping</t>
  </si>
  <si>
    <t>Moving</t>
  </si>
  <si>
    <t>Rest and</t>
  </si>
  <si>
    <t>Hobbies</t>
  </si>
  <si>
    <t>Sports</t>
  </si>
  <si>
    <t>Volunteer</t>
  </si>
  <si>
    <t>Social</t>
  </si>
  <si>
    <t>examina-</t>
  </si>
  <si>
    <t>Other</t>
  </si>
  <si>
    <t>男女</t>
  </si>
  <si>
    <t>school or</t>
  </si>
  <si>
    <t>work</t>
  </si>
  <si>
    <t>nursing</t>
  </si>
  <si>
    <t>excluding</t>
  </si>
  <si>
    <t>relaxation</t>
  </si>
  <si>
    <t>and amuse-</t>
  </si>
  <si>
    <t>and social</t>
  </si>
  <si>
    <t>life</t>
  </si>
  <si>
    <t>tion or</t>
  </si>
  <si>
    <t>(in 1,000)</t>
  </si>
  <si>
    <t>commuting</t>
  </si>
  <si>
    <t>a)</t>
  </si>
  <si>
    <t>b)</t>
  </si>
  <si>
    <t>ments</t>
  </si>
  <si>
    <t>treatment</t>
  </si>
  <si>
    <t>総　　　　　　　数</t>
  </si>
  <si>
    <t xml:space="preserve"> Total</t>
  </si>
  <si>
    <t>総数</t>
  </si>
  <si>
    <t xml:space="preserve">　　10～14　歳 </t>
  </si>
  <si>
    <t xml:space="preserve"> years old</t>
  </si>
  <si>
    <t>-</t>
  </si>
  <si>
    <t>15～19　</t>
  </si>
  <si>
    <t>20～24　</t>
  </si>
  <si>
    <t>25～29　</t>
  </si>
  <si>
    <t>30～34　</t>
  </si>
  <si>
    <t>35～39　</t>
  </si>
  <si>
    <t>40～44　</t>
  </si>
  <si>
    <t>45～49　</t>
  </si>
  <si>
    <t>50～54　</t>
  </si>
  <si>
    <t>55～59　</t>
  </si>
  <si>
    <t>60～64　</t>
  </si>
  <si>
    <t>65～69　</t>
  </si>
  <si>
    <t>70～74　</t>
  </si>
  <si>
    <t>75～79　</t>
  </si>
  <si>
    <t>80～84　</t>
  </si>
  <si>
    <t>85歳以上</t>
  </si>
  <si>
    <t xml:space="preserve"> and over</t>
  </si>
  <si>
    <t>男</t>
  </si>
  <si>
    <t xml:space="preserve"> Male</t>
  </si>
  <si>
    <t xml:space="preserve"> years old</t>
  </si>
  <si>
    <t>15～19　</t>
  </si>
  <si>
    <t>20～24　</t>
  </si>
  <si>
    <t>25～29　</t>
  </si>
  <si>
    <t>30～34　</t>
  </si>
  <si>
    <t>35～39　</t>
  </si>
  <si>
    <t>40～44　</t>
  </si>
  <si>
    <t>45～49　</t>
  </si>
  <si>
    <t>50～54　</t>
  </si>
  <si>
    <t>55～59　</t>
  </si>
  <si>
    <t>60～64　</t>
  </si>
  <si>
    <t>65～69　</t>
  </si>
  <si>
    <t>70～74　</t>
  </si>
  <si>
    <t>75～79　</t>
  </si>
  <si>
    <t>80～84　</t>
  </si>
  <si>
    <t xml:space="preserve"> and over</t>
  </si>
  <si>
    <t>女</t>
  </si>
  <si>
    <t xml:space="preserve"> Female</t>
  </si>
  <si>
    <t>資料： 総務省統計局「社会生活基本調査」</t>
  </si>
  <si>
    <t xml:space="preserve">       a) Watching TV, listening to the radio, reading newspapers or magazines  b) Learning, selfeducation, and training ( excluding schoolwork )</t>
  </si>
  <si>
    <t xml:space="preserve">      Source: Ministry of Internal Affairs and Communications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</si>
</sst>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-&quot;\ #,##0;&quot;-&quot;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15"/>
      <color indexed="12"/>
      <name val="FixedSys"/>
      <family val="0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5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7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7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7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7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7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7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0" borderId="0">
      <alignment horizontal="left"/>
      <protection/>
    </xf>
    <xf numFmtId="38" fontId="13" fillId="34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35" borderId="3" applyNumberFormat="0" applyBorder="0" applyAlignment="0" applyProtection="0"/>
    <xf numFmtId="180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47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7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7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47" fillId="4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7" fillId="43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7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20" fillId="0" borderId="0">
      <alignment vertical="center"/>
      <protection/>
    </xf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Fill="0" applyBorder="0" applyAlignment="0">
      <protection/>
    </xf>
    <xf numFmtId="0" fontId="49" fillId="46" borderId="4" applyNumberFormat="0" applyAlignment="0" applyProtection="0"/>
    <xf numFmtId="0" fontId="23" fillId="47" borderId="5" applyNumberFormat="0" applyAlignment="0" applyProtection="0"/>
    <xf numFmtId="0" fontId="23" fillId="47" borderId="5" applyNumberFormat="0" applyAlignment="0" applyProtection="0"/>
    <xf numFmtId="0" fontId="50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6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1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52" fillId="51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53" fillId="52" borderId="10" applyNumberFormat="0" applyAlignment="0" applyProtection="0"/>
    <xf numFmtId="0" fontId="29" fillId="34" borderId="11" applyNumberFormat="0" applyAlignment="0" applyProtection="0"/>
    <xf numFmtId="0" fontId="29" fillId="34" borderId="11" applyNumberFormat="0" applyAlignment="0" applyProtection="0"/>
    <xf numFmtId="0" fontId="5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5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56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57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58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9" fillId="0" borderId="18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60" fillId="52" borderId="20" applyNumberFormat="0" applyAlignment="0" applyProtection="0"/>
    <xf numFmtId="0" fontId="37" fillId="34" borderId="21" applyNumberFormat="0" applyAlignment="0" applyProtection="0"/>
    <xf numFmtId="0" fontId="37" fillId="34" borderId="21" applyNumberFormat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53" borderId="10" applyNumberFormat="0" applyAlignment="0" applyProtection="0"/>
    <xf numFmtId="0" fontId="39" fillId="13" borderId="11" applyNumberFormat="0" applyAlignment="0" applyProtection="0"/>
    <xf numFmtId="0" fontId="39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40" fillId="0" borderId="0">
      <alignment/>
      <protection/>
    </xf>
    <xf numFmtId="0" fontId="32" fillId="0" borderId="0">
      <alignment/>
      <protection/>
    </xf>
    <xf numFmtId="0" fontId="6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3" fillId="0" borderId="0">
      <alignment/>
      <protection/>
    </xf>
    <xf numFmtId="0" fontId="42" fillId="0" borderId="0">
      <alignment/>
      <protection/>
    </xf>
    <xf numFmtId="0" fontId="64" fillId="54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right"/>
    </xf>
    <xf numFmtId="0" fontId="2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 vertical="center"/>
    </xf>
    <xf numFmtId="0" fontId="2" fillId="0" borderId="26" xfId="0" applyFont="1" applyFill="1" applyBorder="1" applyAlignment="1">
      <alignment horizontal="centerContinuous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8" xfId="0" applyFont="1" applyFill="1" applyBorder="1" applyAlignment="1">
      <alignment vertical="top"/>
    </xf>
    <xf numFmtId="0" fontId="2" fillId="0" borderId="31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37" fontId="2" fillId="0" borderId="34" xfId="0" applyNumberFormat="1" applyFont="1" applyFill="1" applyBorder="1" applyAlignment="1" quotePrefix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0" fontId="7" fillId="0" borderId="26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 horizontal="right"/>
    </xf>
    <xf numFmtId="0" fontId="7" fillId="0" borderId="3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right"/>
    </xf>
    <xf numFmtId="0" fontId="2" fillId="0" borderId="0" xfId="0" applyFont="1" applyFill="1" applyAlignment="1" quotePrefix="1">
      <alignment horizontal="right"/>
    </xf>
    <xf numFmtId="0" fontId="2" fillId="0" borderId="0" xfId="0" applyFont="1" applyFill="1" applyAlignment="1">
      <alignment horizontal="center"/>
    </xf>
    <xf numFmtId="0" fontId="2" fillId="0" borderId="26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/>
    </xf>
    <xf numFmtId="0" fontId="2" fillId="0" borderId="28" xfId="0" applyFont="1" applyFill="1" applyBorder="1" applyAlignment="1" quotePrefix="1">
      <alignment horizontal="right"/>
    </xf>
    <xf numFmtId="0" fontId="7" fillId="0" borderId="26" xfId="0" applyFont="1" applyFill="1" applyBorder="1" applyAlignment="1">
      <alignment/>
    </xf>
    <xf numFmtId="0" fontId="7" fillId="0" borderId="28" xfId="0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2" fillId="0" borderId="3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</cellXfs>
  <cellStyles count="25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たいむず" xfId="109"/>
    <cellStyle name="チェック セル" xfId="110"/>
    <cellStyle name="チェック セル 2" xfId="111"/>
    <cellStyle name="チェック セル 3" xfId="112"/>
    <cellStyle name="どちらでもない" xfId="113"/>
    <cellStyle name="どちらでもない 2" xfId="114"/>
    <cellStyle name="どちらでもない 3" xfId="115"/>
    <cellStyle name="Percent" xfId="116"/>
    <cellStyle name="パーセント 2" xfId="117"/>
    <cellStyle name="ハイパーリンク 2" xfId="118"/>
    <cellStyle name="ハイパーリンク 3" xfId="119"/>
    <cellStyle name="メモ" xfId="120"/>
    <cellStyle name="メモ 2" xfId="121"/>
    <cellStyle name="メモ 3" xfId="122"/>
    <cellStyle name="リンク セル" xfId="123"/>
    <cellStyle name="リンク セル 2" xfId="124"/>
    <cellStyle name="リンク セル 3" xfId="125"/>
    <cellStyle name="悪い" xfId="126"/>
    <cellStyle name="悪い 2" xfId="127"/>
    <cellStyle name="悪い 3" xfId="128"/>
    <cellStyle name="計算" xfId="129"/>
    <cellStyle name="計算 2" xfId="130"/>
    <cellStyle name="計算 3" xfId="131"/>
    <cellStyle name="警告文" xfId="132"/>
    <cellStyle name="警告文 2" xfId="133"/>
    <cellStyle name="警告文 3" xfId="134"/>
    <cellStyle name="Comma [0]" xfId="135"/>
    <cellStyle name="Comma" xfId="136"/>
    <cellStyle name="桁区切り 2" xfId="137"/>
    <cellStyle name="桁区切り 2 2" xfId="138"/>
    <cellStyle name="桁区切り 2 3" xfId="139"/>
    <cellStyle name="桁区切り 2 4" xfId="140"/>
    <cellStyle name="桁区切り 3" xfId="141"/>
    <cellStyle name="桁区切り 3 2" xfId="142"/>
    <cellStyle name="桁区切り 4" xfId="143"/>
    <cellStyle name="桁区切り 4 2" xfId="144"/>
    <cellStyle name="桁区切り 5" xfId="145"/>
    <cellStyle name="桁区切り 6" xfId="146"/>
    <cellStyle name="桁区切り 7" xfId="147"/>
    <cellStyle name="桁区切り 8" xfId="148"/>
    <cellStyle name="桁区切り 9" xfId="149"/>
    <cellStyle name="見出し 1" xfId="150"/>
    <cellStyle name="見出し 1 2" xfId="151"/>
    <cellStyle name="見出し 1 3" xfId="152"/>
    <cellStyle name="見出し 2" xfId="153"/>
    <cellStyle name="見出し 2 2" xfId="154"/>
    <cellStyle name="見出し 2 3" xfId="155"/>
    <cellStyle name="見出し 3" xfId="156"/>
    <cellStyle name="見出し 3 2" xfId="157"/>
    <cellStyle name="見出し 3 3" xfId="158"/>
    <cellStyle name="見出し 4" xfId="159"/>
    <cellStyle name="見出し 4 2" xfId="160"/>
    <cellStyle name="見出し 4 3" xfId="161"/>
    <cellStyle name="集計" xfId="162"/>
    <cellStyle name="集計 2" xfId="163"/>
    <cellStyle name="集計 3" xfId="164"/>
    <cellStyle name="出力" xfId="165"/>
    <cellStyle name="出力 2" xfId="166"/>
    <cellStyle name="出力 3" xfId="167"/>
    <cellStyle name="説明文" xfId="168"/>
    <cellStyle name="説明文 2" xfId="169"/>
    <cellStyle name="説明文 3" xfId="170"/>
    <cellStyle name="Currency [0]" xfId="171"/>
    <cellStyle name="Currency" xfId="172"/>
    <cellStyle name="通貨 2" xfId="173"/>
    <cellStyle name="通貨 2 2" xfId="174"/>
    <cellStyle name="通貨 3" xfId="175"/>
    <cellStyle name="入力" xfId="176"/>
    <cellStyle name="入力 2" xfId="177"/>
    <cellStyle name="入力 3" xfId="178"/>
    <cellStyle name="標準 10" xfId="179"/>
    <cellStyle name="標準 11" xfId="180"/>
    <cellStyle name="標準 12" xfId="181"/>
    <cellStyle name="標準 13" xfId="182"/>
    <cellStyle name="標準 14" xfId="183"/>
    <cellStyle name="標準 15" xfId="184"/>
    <cellStyle name="標準 16" xfId="185"/>
    <cellStyle name="標準 17" xfId="186"/>
    <cellStyle name="標準 18" xfId="187"/>
    <cellStyle name="標準 19" xfId="188"/>
    <cellStyle name="標準 2" xfId="189"/>
    <cellStyle name="標準 2 2" xfId="190"/>
    <cellStyle name="標準 2 2 2" xfId="191"/>
    <cellStyle name="標準 2 3" xfId="192"/>
    <cellStyle name="標準 2 3 2" xfId="193"/>
    <cellStyle name="標準 2 4" xfId="194"/>
    <cellStyle name="標準 2 5" xfId="195"/>
    <cellStyle name="標準 2_(S11)遡及推計統計表_20120627" xfId="196"/>
    <cellStyle name="標準 20" xfId="197"/>
    <cellStyle name="標準 21" xfId="198"/>
    <cellStyle name="標準 22" xfId="199"/>
    <cellStyle name="標準 23" xfId="200"/>
    <cellStyle name="標準 24" xfId="201"/>
    <cellStyle name="標準 25" xfId="202"/>
    <cellStyle name="標準 26" xfId="203"/>
    <cellStyle name="標準 27" xfId="204"/>
    <cellStyle name="標準 28" xfId="205"/>
    <cellStyle name="標準 29" xfId="206"/>
    <cellStyle name="標準 3" xfId="207"/>
    <cellStyle name="標準 3 2" xfId="208"/>
    <cellStyle name="標準 3 3" xfId="209"/>
    <cellStyle name="標準 3 4" xfId="210"/>
    <cellStyle name="標準 30" xfId="211"/>
    <cellStyle name="標準 31" xfId="212"/>
    <cellStyle name="標準 32" xfId="213"/>
    <cellStyle name="標準 33" xfId="214"/>
    <cellStyle name="標準 34" xfId="215"/>
    <cellStyle name="標準 35" xfId="216"/>
    <cellStyle name="標準 36" xfId="217"/>
    <cellStyle name="標準 37" xfId="218"/>
    <cellStyle name="標準 38" xfId="219"/>
    <cellStyle name="標準 39" xfId="220"/>
    <cellStyle name="標準 4" xfId="221"/>
    <cellStyle name="標準 4 2" xfId="222"/>
    <cellStyle name="標準 4 3" xfId="223"/>
    <cellStyle name="標準 40" xfId="224"/>
    <cellStyle name="標準 41" xfId="225"/>
    <cellStyle name="標準 42" xfId="226"/>
    <cellStyle name="標準 43" xfId="227"/>
    <cellStyle name="標準 44" xfId="228"/>
    <cellStyle name="標準 45" xfId="229"/>
    <cellStyle name="標準 46" xfId="230"/>
    <cellStyle name="標準 47" xfId="231"/>
    <cellStyle name="標準 48" xfId="232"/>
    <cellStyle name="標準 49" xfId="233"/>
    <cellStyle name="標準 5" xfId="234"/>
    <cellStyle name="標準 50" xfId="235"/>
    <cellStyle name="標準 51" xfId="236"/>
    <cellStyle name="標準 52" xfId="237"/>
    <cellStyle name="標準 53" xfId="238"/>
    <cellStyle name="標準 54" xfId="239"/>
    <cellStyle name="標準 55" xfId="240"/>
    <cellStyle name="標準 56" xfId="241"/>
    <cellStyle name="標準 57" xfId="242"/>
    <cellStyle name="標準 58" xfId="243"/>
    <cellStyle name="標準 59" xfId="244"/>
    <cellStyle name="標準 6" xfId="245"/>
    <cellStyle name="標準 60" xfId="246"/>
    <cellStyle name="標準 61" xfId="247"/>
    <cellStyle name="標準 62" xfId="248"/>
    <cellStyle name="標準 63" xfId="249"/>
    <cellStyle name="標準 64" xfId="250"/>
    <cellStyle name="標準 65" xfId="251"/>
    <cellStyle name="標準 66" xfId="252"/>
    <cellStyle name="標準 67" xfId="253"/>
    <cellStyle name="標準 68" xfId="254"/>
    <cellStyle name="標準 7" xfId="255"/>
    <cellStyle name="標準 7 2" xfId="256"/>
    <cellStyle name="標準 8" xfId="257"/>
    <cellStyle name="標準 8 2" xfId="258"/>
    <cellStyle name="標準 9" xfId="259"/>
    <cellStyle name="磨葬e義" xfId="260"/>
    <cellStyle name="未定義" xfId="261"/>
    <cellStyle name="良い" xfId="262"/>
    <cellStyle name="良い 2" xfId="263"/>
    <cellStyle name="良い 3" xfId="2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14</xdr:row>
      <xdr:rowOff>123825</xdr:rowOff>
    </xdr:from>
    <xdr:to>
      <xdr:col>18</xdr:col>
      <xdr:colOff>581025</xdr:colOff>
      <xdr:row>15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8972550" y="2600325"/>
          <a:ext cx="5524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14</xdr:row>
      <xdr:rowOff>123825</xdr:rowOff>
    </xdr:from>
    <xdr:to>
      <xdr:col>18</xdr:col>
      <xdr:colOff>581025</xdr:colOff>
      <xdr:row>15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8972550" y="2600325"/>
          <a:ext cx="5524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14</xdr:row>
      <xdr:rowOff>123825</xdr:rowOff>
    </xdr:from>
    <xdr:to>
      <xdr:col>18</xdr:col>
      <xdr:colOff>581025</xdr:colOff>
      <xdr:row>15</xdr:row>
      <xdr:rowOff>95250</xdr:rowOff>
    </xdr:to>
    <xdr:sp>
      <xdr:nvSpPr>
        <xdr:cNvPr id="3" name="AutoShape 1"/>
        <xdr:cNvSpPr>
          <a:spLocks/>
        </xdr:cNvSpPr>
      </xdr:nvSpPr>
      <xdr:spPr>
        <a:xfrm>
          <a:off x="8972550" y="2600325"/>
          <a:ext cx="5524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14</xdr:row>
      <xdr:rowOff>123825</xdr:rowOff>
    </xdr:from>
    <xdr:to>
      <xdr:col>18</xdr:col>
      <xdr:colOff>581025</xdr:colOff>
      <xdr:row>15</xdr:row>
      <xdr:rowOff>95250</xdr:rowOff>
    </xdr:to>
    <xdr:sp>
      <xdr:nvSpPr>
        <xdr:cNvPr id="4" name="AutoShape 2"/>
        <xdr:cNvSpPr>
          <a:spLocks/>
        </xdr:cNvSpPr>
      </xdr:nvSpPr>
      <xdr:spPr>
        <a:xfrm>
          <a:off x="8972550" y="2600325"/>
          <a:ext cx="5524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Users\T0534908\Desktop\&#26481;&#20140;&#37117;&#32113;&#35336;&#24180;&#37969;&#65320;&#65328;&#23550;&#24540;\08&#20107;&#26989;&#25152;\29%2008%20&#20107;&#26989;&#25152;(hp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H26_&#26481;&#20140;&#37117;&#32113;&#35336;&#24180;&#37969;&#20316;&#25104;\_&#36039;&#26009;\17_&#25945;&#32946;&#12539;&#25991;&#21270;&#12539;&#12473;&#12509;&#12540;&#12484;\&#24179;&#25104;25&#24180;&#24230;&#26481;&#20140;&#37117;&#20816;&#31461;&#12539;&#29983;&#24466;&#20307;&#21147;&#12539;&#36939;&#21205;&#33021;&#21147;&#12289;&#29983;&#27963;&#12539;&#36939;&#21205;&#32722;&#24931;&#31561;&#35519;&#26619;&#32080;&#26524;&#12398;&#12487;&#12540;&#12479;&#36865;&#20184;&#12395;&#12388;&#12356;&#1239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済"/>
      <sheetName val="総合評価"/>
      <sheetName val="グラフ"/>
      <sheetName val="グラフ (2)"/>
      <sheetName val="グラフ (3)"/>
      <sheetName val="グラフ (4)"/>
      <sheetName val="学校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5"/>
  <dimension ref="A2:AC72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2.25390625" style="3" customWidth="1"/>
    <col min="2" max="2" width="0.37109375" style="3" customWidth="1"/>
    <col min="3" max="3" width="9.75390625" style="3" customWidth="1"/>
    <col min="4" max="4" width="6.875" style="3" customWidth="1"/>
    <col min="5" max="5" width="7.625" style="3" customWidth="1"/>
    <col min="6" max="6" width="7.125" style="3" customWidth="1"/>
    <col min="7" max="8" width="6.75390625" style="3" customWidth="1"/>
    <col min="9" max="9" width="6.875" style="3" customWidth="1"/>
    <col min="10" max="11" width="7.50390625" style="3" customWidth="1"/>
    <col min="12" max="12" width="6.50390625" style="3" customWidth="1"/>
    <col min="13" max="13" width="6.875" style="3" customWidth="1"/>
    <col min="14" max="16" width="6.75390625" style="3" customWidth="1"/>
    <col min="17" max="17" width="7.00390625" style="3" customWidth="1"/>
    <col min="18" max="18" width="7.375" style="3" customWidth="1"/>
    <col min="19" max="19" width="8.00390625" style="3" customWidth="1"/>
    <col min="20" max="20" width="6.625" style="3" customWidth="1"/>
    <col min="21" max="21" width="7.125" style="3" customWidth="1"/>
    <col min="22" max="22" width="6.50390625" style="3" customWidth="1"/>
    <col min="23" max="23" width="7.875" style="3" customWidth="1"/>
    <col min="24" max="24" width="6.75390625" style="3" customWidth="1"/>
    <col min="25" max="25" width="7.875" style="3" customWidth="1"/>
    <col min="26" max="27" width="7.125" style="3" customWidth="1"/>
    <col min="28" max="28" width="6.25390625" style="3" customWidth="1"/>
    <col min="29" max="29" width="3.25390625" style="3" customWidth="1"/>
    <col min="30" max="16384" width="8.875" style="3" customWidth="1"/>
  </cols>
  <sheetData>
    <row r="2" spans="1:29" ht="12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customHeight="1">
      <c r="A4" s="4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1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6"/>
    </row>
    <row r="5" spans="1:29" ht="15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6" t="s">
        <v>2</v>
      </c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6"/>
    </row>
    <row r="6" spans="1:29" ht="15.75" customHeight="1">
      <c r="A6" s="7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8"/>
      <c r="N6" s="9"/>
      <c r="O6" s="8"/>
      <c r="P6" s="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ht="9" customHeight="1"/>
    <row r="8" spans="1:29" ht="14.25" thickBot="1">
      <c r="A8" s="1"/>
      <c r="B8" s="2"/>
      <c r="C8" s="2" t="s">
        <v>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4</v>
      </c>
      <c r="AB8" s="2"/>
      <c r="AC8" s="10"/>
    </row>
    <row r="9" spans="1:29" ht="14.25" customHeight="1" thickTop="1">
      <c r="A9" s="11"/>
      <c r="B9" s="12"/>
      <c r="C9" s="11"/>
      <c r="D9" s="13"/>
      <c r="E9" s="58" t="s">
        <v>5</v>
      </c>
      <c r="F9" s="14"/>
      <c r="G9" s="15"/>
      <c r="H9" s="15"/>
      <c r="I9" s="15"/>
      <c r="J9" s="16"/>
      <c r="K9" s="15"/>
      <c r="L9" s="15"/>
      <c r="M9" s="15"/>
      <c r="N9" s="15"/>
      <c r="O9" s="15"/>
      <c r="P9" s="15"/>
      <c r="Q9" s="17"/>
      <c r="R9" s="16"/>
      <c r="S9" s="18"/>
      <c r="T9" s="17"/>
      <c r="U9" s="17"/>
      <c r="V9" s="17"/>
      <c r="W9" s="17"/>
      <c r="X9" s="15"/>
      <c r="Y9" s="15"/>
      <c r="Z9" s="15"/>
      <c r="AA9" s="15"/>
      <c r="AB9" s="15"/>
      <c r="AC9" s="16"/>
    </row>
    <row r="10" spans="1:29" ht="14.25" customHeight="1">
      <c r="A10" s="19"/>
      <c r="B10" s="20"/>
      <c r="C10" s="20"/>
      <c r="D10" s="21"/>
      <c r="E10" s="59"/>
      <c r="F10" s="20" t="s">
        <v>6</v>
      </c>
      <c r="G10" s="22"/>
      <c r="H10" s="22"/>
      <c r="I10" s="22"/>
      <c r="J10" s="23" t="s">
        <v>7</v>
      </c>
      <c r="K10" s="24"/>
      <c r="L10" s="24"/>
      <c r="M10" s="24"/>
      <c r="N10" s="24"/>
      <c r="O10" s="24"/>
      <c r="P10" s="25"/>
      <c r="Q10" s="26"/>
      <c r="R10" s="27" t="s">
        <v>8</v>
      </c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8"/>
    </row>
    <row r="11" spans="1:29" ht="14.25" customHeight="1">
      <c r="A11" s="60" t="s">
        <v>9</v>
      </c>
      <c r="B11" s="61"/>
      <c r="C11" s="61"/>
      <c r="D11" s="62"/>
      <c r="E11" s="59"/>
      <c r="F11" s="30"/>
      <c r="G11" s="27" t="s">
        <v>10</v>
      </c>
      <c r="H11" s="63" t="s">
        <v>11</v>
      </c>
      <c r="I11" s="27" t="s">
        <v>12</v>
      </c>
      <c r="J11" s="30"/>
      <c r="K11" s="27" t="s">
        <v>13</v>
      </c>
      <c r="L11" s="27" t="s">
        <v>14</v>
      </c>
      <c r="M11" s="27" t="s">
        <v>15</v>
      </c>
      <c r="N11" s="27" t="s">
        <v>16</v>
      </c>
      <c r="O11" s="65" t="s">
        <v>17</v>
      </c>
      <c r="P11" s="31" t="s">
        <v>18</v>
      </c>
      <c r="Q11" s="27" t="s">
        <v>19</v>
      </c>
      <c r="R11" s="32"/>
      <c r="S11" s="63" t="s">
        <v>20</v>
      </c>
      <c r="T11" s="63" t="s">
        <v>21</v>
      </c>
      <c r="U11" s="63" t="s">
        <v>22</v>
      </c>
      <c r="V11" s="63" t="s">
        <v>23</v>
      </c>
      <c r="W11" s="27" t="s">
        <v>24</v>
      </c>
      <c r="X11" s="27" t="s">
        <v>25</v>
      </c>
      <c r="Y11" s="63" t="s">
        <v>26</v>
      </c>
      <c r="Z11" s="63" t="s">
        <v>27</v>
      </c>
      <c r="AA11" s="65" t="s">
        <v>28</v>
      </c>
      <c r="AB11" s="27" t="s">
        <v>29</v>
      </c>
      <c r="AC11" s="2" t="s">
        <v>30</v>
      </c>
    </row>
    <row r="12" spans="1:29" ht="14.25" customHeight="1">
      <c r="A12" s="60" t="s">
        <v>31</v>
      </c>
      <c r="B12" s="61"/>
      <c r="C12" s="61"/>
      <c r="D12" s="62"/>
      <c r="E12" s="32" t="s">
        <v>32</v>
      </c>
      <c r="F12" s="30" t="s">
        <v>33</v>
      </c>
      <c r="G12" s="32"/>
      <c r="H12" s="64"/>
      <c r="I12" s="32"/>
      <c r="J12" s="30" t="s">
        <v>34</v>
      </c>
      <c r="K12" s="32"/>
      <c r="L12" s="32"/>
      <c r="M12" s="32"/>
      <c r="N12" s="32"/>
      <c r="O12" s="66"/>
      <c r="P12" s="33"/>
      <c r="Q12" s="32"/>
      <c r="R12" s="32" t="s">
        <v>35</v>
      </c>
      <c r="S12" s="64"/>
      <c r="T12" s="64"/>
      <c r="U12" s="64"/>
      <c r="V12" s="63"/>
      <c r="W12" s="32"/>
      <c r="X12" s="32"/>
      <c r="Y12" s="64"/>
      <c r="Z12" s="64"/>
      <c r="AA12" s="66"/>
      <c r="AB12" s="32"/>
      <c r="AC12" s="34" t="s">
        <v>36</v>
      </c>
    </row>
    <row r="13" spans="1:29" ht="14.25" customHeight="1">
      <c r="A13" s="29"/>
      <c r="B13" s="29"/>
      <c r="C13" s="29"/>
      <c r="D13" s="31"/>
      <c r="E13" s="65" t="s">
        <v>37</v>
      </c>
      <c r="F13" s="30" t="s">
        <v>38</v>
      </c>
      <c r="G13" s="32" t="s">
        <v>39</v>
      </c>
      <c r="H13" s="35" t="s">
        <v>40</v>
      </c>
      <c r="I13" s="32" t="s">
        <v>41</v>
      </c>
      <c r="J13" s="30" t="s">
        <v>38</v>
      </c>
      <c r="K13" s="32" t="s">
        <v>42</v>
      </c>
      <c r="L13" s="36"/>
      <c r="M13" s="36"/>
      <c r="N13" s="36"/>
      <c r="O13" s="36"/>
      <c r="P13" s="37"/>
      <c r="Q13" s="36"/>
      <c r="R13" s="32" t="s">
        <v>38</v>
      </c>
      <c r="S13" s="64"/>
      <c r="T13" s="64"/>
      <c r="U13" s="36"/>
      <c r="V13" s="63"/>
      <c r="W13" s="32"/>
      <c r="X13" s="32"/>
      <c r="Y13" s="64"/>
      <c r="Z13" s="32"/>
      <c r="AA13" s="32" t="s">
        <v>43</v>
      </c>
      <c r="AB13" s="32"/>
      <c r="AC13" s="28"/>
    </row>
    <row r="14" spans="1:29" ht="14.25" customHeight="1">
      <c r="A14" s="20" t="s">
        <v>44</v>
      </c>
      <c r="B14" s="20"/>
      <c r="C14" s="19"/>
      <c r="D14" s="21"/>
      <c r="E14" s="65"/>
      <c r="F14" s="30"/>
      <c r="G14" s="32"/>
      <c r="H14" s="35" t="s">
        <v>45</v>
      </c>
      <c r="I14" s="32"/>
      <c r="J14" s="30"/>
      <c r="K14" s="32" t="s">
        <v>46</v>
      </c>
      <c r="L14" s="32" t="s">
        <v>47</v>
      </c>
      <c r="M14" s="32" t="s">
        <v>48</v>
      </c>
      <c r="N14" s="32" t="s">
        <v>49</v>
      </c>
      <c r="O14" s="32" t="s">
        <v>50</v>
      </c>
      <c r="P14" s="33" t="s">
        <v>51</v>
      </c>
      <c r="Q14" s="32" t="s">
        <v>52</v>
      </c>
      <c r="R14" s="30"/>
      <c r="S14" s="32" t="s">
        <v>53</v>
      </c>
      <c r="T14" s="32"/>
      <c r="U14" s="32" t="s">
        <v>54</v>
      </c>
      <c r="V14" s="63"/>
      <c r="W14" s="32" t="s">
        <v>55</v>
      </c>
      <c r="X14" s="32" t="s">
        <v>56</v>
      </c>
      <c r="Y14" s="32" t="s">
        <v>57</v>
      </c>
      <c r="Z14" s="32" t="s">
        <v>58</v>
      </c>
      <c r="AA14" s="32" t="s">
        <v>59</v>
      </c>
      <c r="AB14" s="32" t="s">
        <v>60</v>
      </c>
      <c r="AC14" s="34" t="s">
        <v>61</v>
      </c>
    </row>
    <row r="15" spans="1:29" ht="14.25" customHeight="1">
      <c r="A15" s="29"/>
      <c r="B15" s="29"/>
      <c r="C15" s="29"/>
      <c r="D15" s="31"/>
      <c r="E15" s="65"/>
      <c r="F15" s="30"/>
      <c r="G15" s="32"/>
      <c r="H15" s="35"/>
      <c r="I15" s="32"/>
      <c r="J15" s="30"/>
      <c r="K15" s="32" t="s">
        <v>62</v>
      </c>
      <c r="L15" s="32"/>
      <c r="M15" s="32" t="s">
        <v>63</v>
      </c>
      <c r="N15" s="32" t="s">
        <v>63</v>
      </c>
      <c r="O15" s="32" t="s">
        <v>64</v>
      </c>
      <c r="P15" s="33" t="s">
        <v>45</v>
      </c>
      <c r="Q15" s="32"/>
      <c r="R15" s="30"/>
      <c r="S15" s="32" t="s">
        <v>65</v>
      </c>
      <c r="T15" s="32"/>
      <c r="U15" s="32" t="s">
        <v>66</v>
      </c>
      <c r="V15" s="32"/>
      <c r="W15" s="32" t="s">
        <v>67</v>
      </c>
      <c r="X15" s="32"/>
      <c r="Y15" s="32" t="s">
        <v>68</v>
      </c>
      <c r="Z15" s="32" t="s">
        <v>69</v>
      </c>
      <c r="AA15" s="32" t="s">
        <v>70</v>
      </c>
      <c r="AB15" s="32" t="s">
        <v>38</v>
      </c>
      <c r="AC15" s="28"/>
    </row>
    <row r="16" spans="1:29" ht="14.25" customHeight="1">
      <c r="A16" s="38"/>
      <c r="B16" s="38"/>
      <c r="C16" s="38"/>
      <c r="D16" s="39"/>
      <c r="E16" s="40" t="s">
        <v>71</v>
      </c>
      <c r="F16" s="41"/>
      <c r="G16" s="41"/>
      <c r="H16" s="41"/>
      <c r="I16" s="41"/>
      <c r="J16" s="41"/>
      <c r="K16" s="41" t="s">
        <v>63</v>
      </c>
      <c r="L16" s="41"/>
      <c r="M16" s="41"/>
      <c r="N16" s="41"/>
      <c r="O16" s="41"/>
      <c r="P16" s="42"/>
      <c r="Q16" s="41"/>
      <c r="R16" s="41"/>
      <c r="S16" s="41" t="s">
        <v>72</v>
      </c>
      <c r="T16" s="41" t="s">
        <v>73</v>
      </c>
      <c r="U16" s="41"/>
      <c r="V16" s="41" t="s">
        <v>74</v>
      </c>
      <c r="W16" s="41" t="s">
        <v>75</v>
      </c>
      <c r="X16" s="41"/>
      <c r="Y16" s="41" t="s">
        <v>38</v>
      </c>
      <c r="Z16" s="41"/>
      <c r="AA16" s="41" t="s">
        <v>76</v>
      </c>
      <c r="AB16" s="41"/>
      <c r="AC16" s="43"/>
    </row>
    <row r="17" spans="1:29" ht="18" customHeight="1">
      <c r="A17" s="68" t="s">
        <v>77</v>
      </c>
      <c r="B17" s="68"/>
      <c r="C17" s="68"/>
      <c r="D17" s="44" t="s">
        <v>78</v>
      </c>
      <c r="E17" s="45">
        <v>12346</v>
      </c>
      <c r="F17" s="45">
        <v>643</v>
      </c>
      <c r="G17" s="45">
        <v>455</v>
      </c>
      <c r="H17" s="45">
        <v>84</v>
      </c>
      <c r="I17" s="45">
        <v>104</v>
      </c>
      <c r="J17" s="45">
        <v>426</v>
      </c>
      <c r="K17" s="45">
        <v>42</v>
      </c>
      <c r="L17" s="45">
        <v>219</v>
      </c>
      <c r="M17" s="45">
        <v>41</v>
      </c>
      <c r="N17" s="45">
        <v>76</v>
      </c>
      <c r="O17" s="45">
        <v>4</v>
      </c>
      <c r="P17" s="45">
        <v>17</v>
      </c>
      <c r="Q17" s="45">
        <v>25</v>
      </c>
      <c r="R17" s="45">
        <v>372</v>
      </c>
      <c r="S17" s="45">
        <v>31</v>
      </c>
      <c r="T17" s="45">
        <v>115</v>
      </c>
      <c r="U17" s="45">
        <v>95</v>
      </c>
      <c r="V17" s="45">
        <v>16</v>
      </c>
      <c r="W17" s="45">
        <v>52</v>
      </c>
      <c r="X17" s="45">
        <v>15</v>
      </c>
      <c r="Y17" s="45">
        <v>4</v>
      </c>
      <c r="Z17" s="45">
        <v>21</v>
      </c>
      <c r="AA17" s="45">
        <v>7</v>
      </c>
      <c r="AB17" s="45">
        <v>17</v>
      </c>
      <c r="AC17" s="46" t="s">
        <v>79</v>
      </c>
    </row>
    <row r="18" spans="1:29" ht="12.75" customHeight="1">
      <c r="A18" s="47">
        <v>1</v>
      </c>
      <c r="B18" s="48"/>
      <c r="C18" s="49" t="s">
        <v>80</v>
      </c>
      <c r="D18" s="50" t="s">
        <v>81</v>
      </c>
      <c r="E18" s="51">
        <v>490</v>
      </c>
      <c r="F18" s="51">
        <v>670</v>
      </c>
      <c r="G18" s="51">
        <v>507</v>
      </c>
      <c r="H18" s="51">
        <v>67</v>
      </c>
      <c r="I18" s="51">
        <v>95</v>
      </c>
      <c r="J18" s="51">
        <v>388</v>
      </c>
      <c r="K18" s="51">
        <v>38</v>
      </c>
      <c r="L18" s="51">
        <v>1</v>
      </c>
      <c r="M18" s="51">
        <v>337</v>
      </c>
      <c r="N18" s="51">
        <v>3</v>
      </c>
      <c r="O18" s="51" t="s">
        <v>82</v>
      </c>
      <c r="P18" s="51">
        <v>0</v>
      </c>
      <c r="Q18" s="51">
        <v>8</v>
      </c>
      <c r="R18" s="51">
        <v>383</v>
      </c>
      <c r="S18" s="51">
        <v>21</v>
      </c>
      <c r="T18" s="51">
        <v>62</v>
      </c>
      <c r="U18" s="51">
        <v>109</v>
      </c>
      <c r="V18" s="51">
        <v>59</v>
      </c>
      <c r="W18" s="51">
        <v>59</v>
      </c>
      <c r="X18" s="51">
        <v>40</v>
      </c>
      <c r="Y18" s="51">
        <v>1</v>
      </c>
      <c r="Z18" s="51">
        <v>15</v>
      </c>
      <c r="AA18" s="51">
        <v>5</v>
      </c>
      <c r="AB18" s="51">
        <v>11</v>
      </c>
      <c r="AC18" s="52">
        <v>1</v>
      </c>
    </row>
    <row r="19" spans="1:29" ht="12.75" customHeight="1">
      <c r="A19" s="47">
        <v>2</v>
      </c>
      <c r="B19" s="48"/>
      <c r="C19" s="49" t="s">
        <v>83</v>
      </c>
      <c r="D19" s="50"/>
      <c r="E19" s="51">
        <v>556</v>
      </c>
      <c r="F19" s="51">
        <v>637</v>
      </c>
      <c r="G19" s="51">
        <v>462</v>
      </c>
      <c r="H19" s="51">
        <v>83</v>
      </c>
      <c r="I19" s="51">
        <v>92</v>
      </c>
      <c r="J19" s="51">
        <v>462</v>
      </c>
      <c r="K19" s="51">
        <v>71</v>
      </c>
      <c r="L19" s="51">
        <v>54</v>
      </c>
      <c r="M19" s="51">
        <v>319</v>
      </c>
      <c r="N19" s="51">
        <v>6</v>
      </c>
      <c r="O19" s="51">
        <v>0</v>
      </c>
      <c r="P19" s="51">
        <v>0</v>
      </c>
      <c r="Q19" s="51">
        <v>12</v>
      </c>
      <c r="R19" s="51">
        <v>340</v>
      </c>
      <c r="S19" s="51">
        <v>18</v>
      </c>
      <c r="T19" s="51">
        <v>46</v>
      </c>
      <c r="U19" s="51">
        <v>108</v>
      </c>
      <c r="V19" s="51">
        <v>34</v>
      </c>
      <c r="W19" s="51">
        <v>75</v>
      </c>
      <c r="X19" s="51">
        <v>22</v>
      </c>
      <c r="Y19" s="51">
        <v>1</v>
      </c>
      <c r="Z19" s="51">
        <v>24</v>
      </c>
      <c r="AA19" s="51">
        <v>2</v>
      </c>
      <c r="AB19" s="51">
        <v>11</v>
      </c>
      <c r="AC19" s="52">
        <v>2</v>
      </c>
    </row>
    <row r="20" spans="1:29" ht="12.75" customHeight="1">
      <c r="A20" s="47">
        <v>3</v>
      </c>
      <c r="B20" s="48"/>
      <c r="C20" s="49" t="s">
        <v>84</v>
      </c>
      <c r="D20" s="50"/>
      <c r="E20" s="51">
        <v>817</v>
      </c>
      <c r="F20" s="51">
        <v>663</v>
      </c>
      <c r="G20" s="51">
        <v>493</v>
      </c>
      <c r="H20" s="51">
        <v>78</v>
      </c>
      <c r="I20" s="51">
        <v>91</v>
      </c>
      <c r="J20" s="51">
        <v>394</v>
      </c>
      <c r="K20" s="51">
        <v>61</v>
      </c>
      <c r="L20" s="51">
        <v>163</v>
      </c>
      <c r="M20" s="51">
        <v>143</v>
      </c>
      <c r="N20" s="51">
        <v>8</v>
      </c>
      <c r="O20" s="51">
        <v>0</v>
      </c>
      <c r="P20" s="51">
        <v>1</v>
      </c>
      <c r="Q20" s="51">
        <v>16</v>
      </c>
      <c r="R20" s="51">
        <v>384</v>
      </c>
      <c r="S20" s="51">
        <v>29</v>
      </c>
      <c r="T20" s="51">
        <v>39</v>
      </c>
      <c r="U20" s="51">
        <v>118</v>
      </c>
      <c r="V20" s="51">
        <v>34</v>
      </c>
      <c r="W20" s="51">
        <v>101</v>
      </c>
      <c r="X20" s="51">
        <v>17</v>
      </c>
      <c r="Y20" s="51">
        <v>3</v>
      </c>
      <c r="Z20" s="51">
        <v>27</v>
      </c>
      <c r="AA20" s="51">
        <v>0</v>
      </c>
      <c r="AB20" s="51">
        <v>16</v>
      </c>
      <c r="AC20" s="52">
        <v>3</v>
      </c>
    </row>
    <row r="21" spans="1:29" ht="12.75" customHeight="1">
      <c r="A21" s="47">
        <v>4</v>
      </c>
      <c r="B21" s="48"/>
      <c r="C21" s="49" t="s">
        <v>85</v>
      </c>
      <c r="D21" s="50"/>
      <c r="E21" s="51">
        <v>887</v>
      </c>
      <c r="F21" s="51">
        <v>630</v>
      </c>
      <c r="G21" s="51">
        <v>468</v>
      </c>
      <c r="H21" s="51">
        <v>72</v>
      </c>
      <c r="I21" s="51">
        <v>89</v>
      </c>
      <c r="J21" s="51">
        <v>478</v>
      </c>
      <c r="K21" s="51">
        <v>61</v>
      </c>
      <c r="L21" s="51">
        <v>328</v>
      </c>
      <c r="M21" s="51">
        <v>15</v>
      </c>
      <c r="N21" s="51">
        <v>28</v>
      </c>
      <c r="O21" s="51">
        <v>0</v>
      </c>
      <c r="P21" s="51">
        <v>28</v>
      </c>
      <c r="Q21" s="51">
        <v>19</v>
      </c>
      <c r="R21" s="51">
        <v>332</v>
      </c>
      <c r="S21" s="51">
        <v>26</v>
      </c>
      <c r="T21" s="51">
        <v>48</v>
      </c>
      <c r="U21" s="51">
        <v>107</v>
      </c>
      <c r="V21" s="51">
        <v>16</v>
      </c>
      <c r="W21" s="51">
        <v>88</v>
      </c>
      <c r="X21" s="51">
        <v>4</v>
      </c>
      <c r="Y21" s="51">
        <v>2</v>
      </c>
      <c r="Z21" s="51">
        <v>22</v>
      </c>
      <c r="AA21" s="51">
        <v>4</v>
      </c>
      <c r="AB21" s="51">
        <v>16</v>
      </c>
      <c r="AC21" s="52">
        <v>4</v>
      </c>
    </row>
    <row r="22" spans="1:29" ht="12.75" customHeight="1">
      <c r="A22" s="47">
        <v>5</v>
      </c>
      <c r="B22" s="48"/>
      <c r="C22" s="49" t="s">
        <v>86</v>
      </c>
      <c r="D22" s="50"/>
      <c r="E22" s="51">
        <v>982</v>
      </c>
      <c r="F22" s="51">
        <v>620</v>
      </c>
      <c r="G22" s="51">
        <v>458</v>
      </c>
      <c r="H22" s="51">
        <v>77</v>
      </c>
      <c r="I22" s="51">
        <v>86</v>
      </c>
      <c r="J22" s="51">
        <v>531</v>
      </c>
      <c r="K22" s="51">
        <v>55</v>
      </c>
      <c r="L22" s="51">
        <v>334</v>
      </c>
      <c r="M22" s="51">
        <v>4</v>
      </c>
      <c r="N22" s="51">
        <v>52</v>
      </c>
      <c r="O22" s="51">
        <v>3</v>
      </c>
      <c r="P22" s="51">
        <v>62</v>
      </c>
      <c r="Q22" s="51">
        <v>20</v>
      </c>
      <c r="R22" s="51">
        <v>289</v>
      </c>
      <c r="S22" s="51">
        <v>34</v>
      </c>
      <c r="T22" s="51">
        <v>55</v>
      </c>
      <c r="U22" s="51">
        <v>97</v>
      </c>
      <c r="V22" s="51">
        <v>8</v>
      </c>
      <c r="W22" s="51">
        <v>47</v>
      </c>
      <c r="X22" s="51">
        <v>8</v>
      </c>
      <c r="Y22" s="51">
        <v>0</v>
      </c>
      <c r="Z22" s="51">
        <v>24</v>
      </c>
      <c r="AA22" s="51">
        <v>3</v>
      </c>
      <c r="AB22" s="51">
        <v>11</v>
      </c>
      <c r="AC22" s="52">
        <v>5</v>
      </c>
    </row>
    <row r="23" spans="1:29" ht="12.75" customHeight="1">
      <c r="A23" s="47">
        <v>6</v>
      </c>
      <c r="B23" s="48"/>
      <c r="C23" s="49" t="s">
        <v>87</v>
      </c>
      <c r="D23" s="50"/>
      <c r="E23" s="51">
        <v>1036</v>
      </c>
      <c r="F23" s="51">
        <v>622</v>
      </c>
      <c r="G23" s="51">
        <v>445</v>
      </c>
      <c r="H23" s="51">
        <v>80</v>
      </c>
      <c r="I23" s="51">
        <v>97</v>
      </c>
      <c r="J23" s="51">
        <v>530</v>
      </c>
      <c r="K23" s="51">
        <v>45</v>
      </c>
      <c r="L23" s="51">
        <v>338</v>
      </c>
      <c r="M23" s="51">
        <v>4</v>
      </c>
      <c r="N23" s="51">
        <v>66</v>
      </c>
      <c r="O23" s="51">
        <v>4</v>
      </c>
      <c r="P23" s="51">
        <v>53</v>
      </c>
      <c r="Q23" s="51">
        <v>19</v>
      </c>
      <c r="R23" s="51">
        <v>289</v>
      </c>
      <c r="S23" s="51">
        <v>40</v>
      </c>
      <c r="T23" s="51">
        <v>60</v>
      </c>
      <c r="U23" s="51">
        <v>82</v>
      </c>
      <c r="V23" s="51">
        <v>11</v>
      </c>
      <c r="W23" s="51">
        <v>47</v>
      </c>
      <c r="X23" s="51">
        <v>6</v>
      </c>
      <c r="Y23" s="51">
        <v>2</v>
      </c>
      <c r="Z23" s="51">
        <v>25</v>
      </c>
      <c r="AA23" s="51">
        <v>4</v>
      </c>
      <c r="AB23" s="51">
        <v>12</v>
      </c>
      <c r="AC23" s="52">
        <v>6</v>
      </c>
    </row>
    <row r="24" spans="1:29" ht="12.75" customHeight="1">
      <c r="A24" s="47">
        <v>7</v>
      </c>
      <c r="B24" s="48"/>
      <c r="C24" s="49" t="s">
        <v>88</v>
      </c>
      <c r="D24" s="50"/>
      <c r="E24" s="51">
        <v>1157</v>
      </c>
      <c r="F24" s="51">
        <v>617</v>
      </c>
      <c r="G24" s="51">
        <v>442</v>
      </c>
      <c r="H24" s="51">
        <v>80</v>
      </c>
      <c r="I24" s="51">
        <v>95</v>
      </c>
      <c r="J24" s="51">
        <v>523</v>
      </c>
      <c r="K24" s="51">
        <v>54</v>
      </c>
      <c r="L24" s="51">
        <v>305</v>
      </c>
      <c r="M24" s="51">
        <v>2</v>
      </c>
      <c r="N24" s="51">
        <v>100</v>
      </c>
      <c r="O24" s="51">
        <v>3</v>
      </c>
      <c r="P24" s="51">
        <v>37</v>
      </c>
      <c r="Q24" s="51">
        <v>23</v>
      </c>
      <c r="R24" s="51">
        <v>300</v>
      </c>
      <c r="S24" s="51">
        <v>36</v>
      </c>
      <c r="T24" s="51">
        <v>66</v>
      </c>
      <c r="U24" s="51">
        <v>96</v>
      </c>
      <c r="V24" s="51">
        <v>8</v>
      </c>
      <c r="W24" s="51">
        <v>44</v>
      </c>
      <c r="X24" s="51">
        <v>10</v>
      </c>
      <c r="Y24" s="51">
        <v>3</v>
      </c>
      <c r="Z24" s="51">
        <v>20</v>
      </c>
      <c r="AA24" s="51">
        <v>5</v>
      </c>
      <c r="AB24" s="51">
        <v>14</v>
      </c>
      <c r="AC24" s="52">
        <v>7</v>
      </c>
    </row>
    <row r="25" spans="1:29" ht="12.75" customHeight="1">
      <c r="A25" s="47">
        <v>8</v>
      </c>
      <c r="B25" s="48"/>
      <c r="C25" s="49" t="s">
        <v>89</v>
      </c>
      <c r="D25" s="50"/>
      <c r="E25" s="51">
        <v>1119</v>
      </c>
      <c r="F25" s="51">
        <v>593</v>
      </c>
      <c r="G25" s="51">
        <v>417</v>
      </c>
      <c r="H25" s="51">
        <v>75</v>
      </c>
      <c r="I25" s="51">
        <v>101</v>
      </c>
      <c r="J25" s="51">
        <v>523</v>
      </c>
      <c r="K25" s="51">
        <v>53</v>
      </c>
      <c r="L25" s="51">
        <v>312</v>
      </c>
      <c r="M25" s="51">
        <v>4</v>
      </c>
      <c r="N25" s="51">
        <v>107</v>
      </c>
      <c r="O25" s="51">
        <v>7</v>
      </c>
      <c r="P25" s="51">
        <v>12</v>
      </c>
      <c r="Q25" s="51">
        <v>27</v>
      </c>
      <c r="R25" s="51">
        <v>324</v>
      </c>
      <c r="S25" s="51">
        <v>32</v>
      </c>
      <c r="T25" s="51">
        <v>91</v>
      </c>
      <c r="U25" s="51">
        <v>84</v>
      </c>
      <c r="V25" s="51">
        <v>9</v>
      </c>
      <c r="W25" s="51">
        <v>36</v>
      </c>
      <c r="X25" s="51">
        <v>12</v>
      </c>
      <c r="Y25" s="51">
        <v>5</v>
      </c>
      <c r="Z25" s="51">
        <v>21</v>
      </c>
      <c r="AA25" s="51">
        <v>6</v>
      </c>
      <c r="AB25" s="51">
        <v>29</v>
      </c>
      <c r="AC25" s="52">
        <v>8</v>
      </c>
    </row>
    <row r="26" spans="1:29" ht="12.75" customHeight="1">
      <c r="A26" s="47">
        <v>9</v>
      </c>
      <c r="B26" s="48"/>
      <c r="C26" s="49" t="s">
        <v>90</v>
      </c>
      <c r="D26" s="50"/>
      <c r="E26" s="51">
        <v>913</v>
      </c>
      <c r="F26" s="51">
        <v>596</v>
      </c>
      <c r="G26" s="51">
        <v>414</v>
      </c>
      <c r="H26" s="51">
        <v>85</v>
      </c>
      <c r="I26" s="51">
        <v>97</v>
      </c>
      <c r="J26" s="51">
        <v>545</v>
      </c>
      <c r="K26" s="51">
        <v>60</v>
      </c>
      <c r="L26" s="51">
        <v>348</v>
      </c>
      <c r="M26" s="51">
        <v>6</v>
      </c>
      <c r="N26" s="51">
        <v>94</v>
      </c>
      <c r="O26" s="51">
        <v>3</v>
      </c>
      <c r="P26" s="51">
        <v>9</v>
      </c>
      <c r="Q26" s="51">
        <v>25</v>
      </c>
      <c r="R26" s="51">
        <v>299</v>
      </c>
      <c r="S26" s="51">
        <v>27</v>
      </c>
      <c r="T26" s="51">
        <v>101</v>
      </c>
      <c r="U26" s="51">
        <v>78</v>
      </c>
      <c r="V26" s="51">
        <v>11</v>
      </c>
      <c r="W26" s="51">
        <v>27</v>
      </c>
      <c r="X26" s="51">
        <v>9</v>
      </c>
      <c r="Y26" s="51">
        <v>2</v>
      </c>
      <c r="Z26" s="51">
        <v>20</v>
      </c>
      <c r="AA26" s="51">
        <v>8</v>
      </c>
      <c r="AB26" s="51">
        <v>14</v>
      </c>
      <c r="AC26" s="52">
        <v>9</v>
      </c>
    </row>
    <row r="27" spans="1:29" ht="12.75" customHeight="1">
      <c r="A27" s="47">
        <v>10</v>
      </c>
      <c r="B27" s="48"/>
      <c r="C27" s="49" t="s">
        <v>91</v>
      </c>
      <c r="D27" s="50"/>
      <c r="E27" s="51">
        <v>747</v>
      </c>
      <c r="F27" s="51">
        <v>607</v>
      </c>
      <c r="G27" s="51">
        <v>417</v>
      </c>
      <c r="H27" s="51">
        <v>87</v>
      </c>
      <c r="I27" s="51">
        <v>103</v>
      </c>
      <c r="J27" s="51">
        <v>490</v>
      </c>
      <c r="K27" s="51">
        <v>50</v>
      </c>
      <c r="L27" s="51">
        <v>299</v>
      </c>
      <c r="M27" s="51">
        <v>4</v>
      </c>
      <c r="N27" s="51">
        <v>93</v>
      </c>
      <c r="O27" s="51">
        <v>8</v>
      </c>
      <c r="P27" s="51">
        <v>2</v>
      </c>
      <c r="Q27" s="51">
        <v>35</v>
      </c>
      <c r="R27" s="51">
        <v>342</v>
      </c>
      <c r="S27" s="51">
        <v>28</v>
      </c>
      <c r="T27" s="51">
        <v>134</v>
      </c>
      <c r="U27" s="51">
        <v>86</v>
      </c>
      <c r="V27" s="51">
        <v>11</v>
      </c>
      <c r="W27" s="51">
        <v>26</v>
      </c>
      <c r="X27" s="51">
        <v>12</v>
      </c>
      <c r="Y27" s="51">
        <v>7</v>
      </c>
      <c r="Z27" s="51">
        <v>15</v>
      </c>
      <c r="AA27" s="51">
        <v>7</v>
      </c>
      <c r="AB27" s="51">
        <v>17</v>
      </c>
      <c r="AC27" s="52">
        <v>10</v>
      </c>
    </row>
    <row r="28" spans="1:29" ht="12.75" customHeight="1">
      <c r="A28" s="47">
        <v>11</v>
      </c>
      <c r="B28" s="48"/>
      <c r="C28" s="49" t="s">
        <v>92</v>
      </c>
      <c r="D28" s="50"/>
      <c r="E28" s="51">
        <v>701</v>
      </c>
      <c r="F28" s="51">
        <v>645</v>
      </c>
      <c r="G28" s="51">
        <v>442</v>
      </c>
      <c r="H28" s="51">
        <v>91</v>
      </c>
      <c r="I28" s="51">
        <v>112</v>
      </c>
      <c r="J28" s="51">
        <v>361</v>
      </c>
      <c r="K28" s="51">
        <v>24</v>
      </c>
      <c r="L28" s="51">
        <v>185</v>
      </c>
      <c r="M28" s="51">
        <v>1</v>
      </c>
      <c r="N28" s="51">
        <v>104</v>
      </c>
      <c r="O28" s="51">
        <v>9</v>
      </c>
      <c r="P28" s="51">
        <v>3</v>
      </c>
      <c r="Q28" s="51">
        <v>35</v>
      </c>
      <c r="R28" s="51">
        <v>434</v>
      </c>
      <c r="S28" s="51">
        <v>38</v>
      </c>
      <c r="T28" s="51">
        <v>184</v>
      </c>
      <c r="U28" s="51">
        <v>84</v>
      </c>
      <c r="V28" s="51">
        <v>14</v>
      </c>
      <c r="W28" s="51">
        <v>42</v>
      </c>
      <c r="X28" s="51">
        <v>17</v>
      </c>
      <c r="Y28" s="51">
        <v>6</v>
      </c>
      <c r="Z28" s="51">
        <v>23</v>
      </c>
      <c r="AA28" s="51">
        <v>4</v>
      </c>
      <c r="AB28" s="51">
        <v>22</v>
      </c>
      <c r="AC28" s="52">
        <v>11</v>
      </c>
    </row>
    <row r="29" spans="1:29" ht="12.75" customHeight="1">
      <c r="A29" s="47">
        <v>12</v>
      </c>
      <c r="B29" s="48"/>
      <c r="C29" s="49" t="s">
        <v>93</v>
      </c>
      <c r="D29" s="50"/>
      <c r="E29" s="51">
        <v>887</v>
      </c>
      <c r="F29" s="51">
        <v>662</v>
      </c>
      <c r="G29" s="51">
        <v>455</v>
      </c>
      <c r="H29" s="51">
        <v>91</v>
      </c>
      <c r="I29" s="51">
        <v>116</v>
      </c>
      <c r="J29" s="51">
        <v>293</v>
      </c>
      <c r="K29" s="51">
        <v>15</v>
      </c>
      <c r="L29" s="51">
        <v>121</v>
      </c>
      <c r="M29" s="51">
        <v>3</v>
      </c>
      <c r="N29" s="51">
        <v>109</v>
      </c>
      <c r="O29" s="51">
        <v>9</v>
      </c>
      <c r="P29" s="51">
        <v>2</v>
      </c>
      <c r="Q29" s="51">
        <v>35</v>
      </c>
      <c r="R29" s="51">
        <v>485</v>
      </c>
      <c r="S29" s="51">
        <v>33</v>
      </c>
      <c r="T29" s="51">
        <v>218</v>
      </c>
      <c r="U29" s="51">
        <v>80</v>
      </c>
      <c r="V29" s="51">
        <v>15</v>
      </c>
      <c r="W29" s="51">
        <v>60</v>
      </c>
      <c r="X29" s="51">
        <v>26</v>
      </c>
      <c r="Y29" s="51">
        <v>5</v>
      </c>
      <c r="Z29" s="51">
        <v>20</v>
      </c>
      <c r="AA29" s="51">
        <v>8</v>
      </c>
      <c r="AB29" s="51">
        <v>20</v>
      </c>
      <c r="AC29" s="52">
        <v>12</v>
      </c>
    </row>
    <row r="30" spans="1:29" ht="12.75" customHeight="1">
      <c r="A30" s="47">
        <v>13</v>
      </c>
      <c r="B30" s="48"/>
      <c r="C30" s="49" t="s">
        <v>94</v>
      </c>
      <c r="D30" s="50"/>
      <c r="E30" s="51">
        <v>671</v>
      </c>
      <c r="F30" s="51">
        <v>682</v>
      </c>
      <c r="G30" s="51">
        <v>461</v>
      </c>
      <c r="H30" s="51">
        <v>98</v>
      </c>
      <c r="I30" s="51">
        <v>123</v>
      </c>
      <c r="J30" s="51">
        <v>260</v>
      </c>
      <c r="K30" s="51">
        <v>12</v>
      </c>
      <c r="L30" s="51">
        <v>85</v>
      </c>
      <c r="M30" s="51">
        <v>2</v>
      </c>
      <c r="N30" s="51">
        <v>117</v>
      </c>
      <c r="O30" s="51">
        <v>5</v>
      </c>
      <c r="P30" s="51">
        <v>2</v>
      </c>
      <c r="Q30" s="51">
        <v>37</v>
      </c>
      <c r="R30" s="51">
        <v>499</v>
      </c>
      <c r="S30" s="51">
        <v>35</v>
      </c>
      <c r="T30" s="51">
        <v>228</v>
      </c>
      <c r="U30" s="51">
        <v>83</v>
      </c>
      <c r="V30" s="51">
        <v>10</v>
      </c>
      <c r="W30" s="51">
        <v>53</v>
      </c>
      <c r="X30" s="51">
        <v>24</v>
      </c>
      <c r="Y30" s="51">
        <v>7</v>
      </c>
      <c r="Z30" s="51">
        <v>23</v>
      </c>
      <c r="AA30" s="51">
        <v>13</v>
      </c>
      <c r="AB30" s="51">
        <v>24</v>
      </c>
      <c r="AC30" s="52">
        <v>13</v>
      </c>
    </row>
    <row r="31" spans="1:29" ht="12.75" customHeight="1">
      <c r="A31" s="47">
        <v>14</v>
      </c>
      <c r="B31" s="48"/>
      <c r="C31" s="49" t="s">
        <v>95</v>
      </c>
      <c r="D31" s="50"/>
      <c r="E31" s="51">
        <v>586</v>
      </c>
      <c r="F31" s="51">
        <v>715</v>
      </c>
      <c r="G31" s="51">
        <v>486</v>
      </c>
      <c r="H31" s="51">
        <v>98</v>
      </c>
      <c r="I31" s="51">
        <v>131</v>
      </c>
      <c r="J31" s="51">
        <v>218</v>
      </c>
      <c r="K31" s="51">
        <v>8</v>
      </c>
      <c r="L31" s="51">
        <v>43</v>
      </c>
      <c r="M31" s="51">
        <v>1</v>
      </c>
      <c r="N31" s="51">
        <v>121</v>
      </c>
      <c r="O31" s="51">
        <v>4</v>
      </c>
      <c r="P31" s="51">
        <v>3</v>
      </c>
      <c r="Q31" s="51">
        <v>39</v>
      </c>
      <c r="R31" s="51">
        <v>507</v>
      </c>
      <c r="S31" s="51">
        <v>30</v>
      </c>
      <c r="T31" s="51">
        <v>225</v>
      </c>
      <c r="U31" s="51">
        <v>102</v>
      </c>
      <c r="V31" s="51">
        <v>12</v>
      </c>
      <c r="W31" s="51">
        <v>57</v>
      </c>
      <c r="X31" s="51">
        <v>25</v>
      </c>
      <c r="Y31" s="51">
        <v>10</v>
      </c>
      <c r="Z31" s="51">
        <v>21</v>
      </c>
      <c r="AA31" s="51">
        <v>12</v>
      </c>
      <c r="AB31" s="51">
        <v>14</v>
      </c>
      <c r="AC31" s="52">
        <v>14</v>
      </c>
    </row>
    <row r="32" spans="1:29" ht="12.75" customHeight="1">
      <c r="A32" s="47">
        <v>15</v>
      </c>
      <c r="B32" s="48"/>
      <c r="C32" s="49" t="s">
        <v>96</v>
      </c>
      <c r="D32" s="50"/>
      <c r="E32" s="51">
        <v>439</v>
      </c>
      <c r="F32" s="51">
        <v>738</v>
      </c>
      <c r="G32" s="51">
        <v>497</v>
      </c>
      <c r="H32" s="51">
        <v>96</v>
      </c>
      <c r="I32" s="51">
        <v>145</v>
      </c>
      <c r="J32" s="51">
        <v>172</v>
      </c>
      <c r="K32" s="51">
        <v>5</v>
      </c>
      <c r="L32" s="51">
        <v>18</v>
      </c>
      <c r="M32" s="51">
        <v>1</v>
      </c>
      <c r="N32" s="51">
        <v>106</v>
      </c>
      <c r="O32" s="51">
        <v>2</v>
      </c>
      <c r="P32" s="51">
        <v>1</v>
      </c>
      <c r="Q32" s="51">
        <v>40</v>
      </c>
      <c r="R32" s="51">
        <v>530</v>
      </c>
      <c r="S32" s="51">
        <v>29</v>
      </c>
      <c r="T32" s="51">
        <v>235</v>
      </c>
      <c r="U32" s="51">
        <v>123</v>
      </c>
      <c r="V32" s="51">
        <v>13</v>
      </c>
      <c r="W32" s="51">
        <v>48</v>
      </c>
      <c r="X32" s="51">
        <v>17</v>
      </c>
      <c r="Y32" s="51">
        <v>10</v>
      </c>
      <c r="Z32" s="51">
        <v>17</v>
      </c>
      <c r="AA32" s="51">
        <v>22</v>
      </c>
      <c r="AB32" s="51">
        <v>16</v>
      </c>
      <c r="AC32" s="52">
        <v>15</v>
      </c>
    </row>
    <row r="33" spans="1:29" ht="12.75" customHeight="1">
      <c r="A33" s="47">
        <v>16</v>
      </c>
      <c r="B33" s="48"/>
      <c r="C33" s="49" t="s">
        <v>97</v>
      </c>
      <c r="D33" s="50" t="s">
        <v>98</v>
      </c>
      <c r="E33" s="51">
        <v>355</v>
      </c>
      <c r="F33" s="51">
        <v>792</v>
      </c>
      <c r="G33" s="51">
        <v>542</v>
      </c>
      <c r="H33" s="51">
        <v>109</v>
      </c>
      <c r="I33" s="51">
        <v>140</v>
      </c>
      <c r="J33" s="51">
        <v>136</v>
      </c>
      <c r="K33" s="51">
        <v>2</v>
      </c>
      <c r="L33" s="51">
        <v>15</v>
      </c>
      <c r="M33" s="51">
        <v>0</v>
      </c>
      <c r="N33" s="51">
        <v>87</v>
      </c>
      <c r="O33" s="51">
        <v>9</v>
      </c>
      <c r="P33" s="51">
        <v>0</v>
      </c>
      <c r="Q33" s="51">
        <v>22</v>
      </c>
      <c r="R33" s="51">
        <v>512</v>
      </c>
      <c r="S33" s="51">
        <v>19</v>
      </c>
      <c r="T33" s="51">
        <v>247</v>
      </c>
      <c r="U33" s="51">
        <v>146</v>
      </c>
      <c r="V33" s="51">
        <v>12</v>
      </c>
      <c r="W33" s="51">
        <v>24</v>
      </c>
      <c r="X33" s="51">
        <v>7</v>
      </c>
      <c r="Y33" s="51">
        <v>5</v>
      </c>
      <c r="Z33" s="51">
        <v>10</v>
      </c>
      <c r="AA33" s="51">
        <v>18</v>
      </c>
      <c r="AB33" s="51">
        <v>25</v>
      </c>
      <c r="AC33" s="52">
        <v>16</v>
      </c>
    </row>
    <row r="34" spans="1:29" ht="18" customHeight="1">
      <c r="A34" s="67" t="s">
        <v>99</v>
      </c>
      <c r="B34" s="67"/>
      <c r="C34" s="67"/>
      <c r="D34" s="53" t="s">
        <v>100</v>
      </c>
      <c r="E34" s="45">
        <v>6093</v>
      </c>
      <c r="F34" s="45">
        <v>630</v>
      </c>
      <c r="G34" s="45">
        <v>457</v>
      </c>
      <c r="H34" s="45">
        <v>73</v>
      </c>
      <c r="I34" s="45">
        <v>100</v>
      </c>
      <c r="J34" s="45">
        <v>425</v>
      </c>
      <c r="K34" s="45">
        <v>53</v>
      </c>
      <c r="L34" s="45">
        <v>285</v>
      </c>
      <c r="M34" s="45">
        <v>43</v>
      </c>
      <c r="N34" s="45">
        <v>18</v>
      </c>
      <c r="O34" s="45">
        <v>2</v>
      </c>
      <c r="P34" s="45">
        <v>9</v>
      </c>
      <c r="Q34" s="45">
        <v>17</v>
      </c>
      <c r="R34" s="45">
        <v>385</v>
      </c>
      <c r="S34" s="45">
        <v>30</v>
      </c>
      <c r="T34" s="45">
        <v>119</v>
      </c>
      <c r="U34" s="45">
        <v>94</v>
      </c>
      <c r="V34" s="45">
        <v>16</v>
      </c>
      <c r="W34" s="45">
        <v>64</v>
      </c>
      <c r="X34" s="45">
        <v>18</v>
      </c>
      <c r="Y34" s="45">
        <v>4</v>
      </c>
      <c r="Z34" s="45">
        <v>19</v>
      </c>
      <c r="AA34" s="45">
        <v>5</v>
      </c>
      <c r="AB34" s="45">
        <v>17</v>
      </c>
      <c r="AC34" s="54" t="s">
        <v>99</v>
      </c>
    </row>
    <row r="35" spans="1:29" ht="12.75" customHeight="1">
      <c r="A35" s="47">
        <v>17</v>
      </c>
      <c r="B35" s="48"/>
      <c r="C35" s="49" t="s">
        <v>80</v>
      </c>
      <c r="D35" s="50" t="s">
        <v>101</v>
      </c>
      <c r="E35" s="51">
        <v>251</v>
      </c>
      <c r="F35" s="51">
        <v>664</v>
      </c>
      <c r="G35" s="51">
        <v>513</v>
      </c>
      <c r="H35" s="51">
        <v>59</v>
      </c>
      <c r="I35" s="51">
        <v>92</v>
      </c>
      <c r="J35" s="51">
        <v>373</v>
      </c>
      <c r="K35" s="51">
        <v>38</v>
      </c>
      <c r="L35" s="51">
        <v>1</v>
      </c>
      <c r="M35" s="51">
        <v>326</v>
      </c>
      <c r="N35" s="51">
        <v>2</v>
      </c>
      <c r="O35" s="51" t="s">
        <v>82</v>
      </c>
      <c r="P35" s="51">
        <v>0</v>
      </c>
      <c r="Q35" s="51">
        <v>6</v>
      </c>
      <c r="R35" s="51">
        <v>402</v>
      </c>
      <c r="S35" s="51">
        <v>22</v>
      </c>
      <c r="T35" s="51">
        <v>54</v>
      </c>
      <c r="U35" s="51">
        <v>116</v>
      </c>
      <c r="V35" s="51">
        <v>56</v>
      </c>
      <c r="W35" s="51">
        <v>67</v>
      </c>
      <c r="X35" s="51">
        <v>52</v>
      </c>
      <c r="Y35" s="51">
        <v>1</v>
      </c>
      <c r="Z35" s="51">
        <v>19</v>
      </c>
      <c r="AA35" s="51">
        <v>7</v>
      </c>
      <c r="AB35" s="51">
        <v>9</v>
      </c>
      <c r="AC35" s="52">
        <v>17</v>
      </c>
    </row>
    <row r="36" spans="1:29" ht="12.75" customHeight="1">
      <c r="A36" s="47">
        <v>18</v>
      </c>
      <c r="B36" s="48"/>
      <c r="C36" s="49" t="s">
        <v>102</v>
      </c>
      <c r="D36" s="50"/>
      <c r="E36" s="51">
        <v>284</v>
      </c>
      <c r="F36" s="51">
        <v>615</v>
      </c>
      <c r="G36" s="51">
        <v>459</v>
      </c>
      <c r="H36" s="51">
        <v>62</v>
      </c>
      <c r="I36" s="51">
        <v>94</v>
      </c>
      <c r="J36" s="51">
        <v>485</v>
      </c>
      <c r="K36" s="51">
        <v>74</v>
      </c>
      <c r="L36" s="51">
        <v>63</v>
      </c>
      <c r="M36" s="51">
        <v>336</v>
      </c>
      <c r="N36" s="51">
        <v>1</v>
      </c>
      <c r="O36" s="51">
        <v>0</v>
      </c>
      <c r="P36" s="51">
        <v>0</v>
      </c>
      <c r="Q36" s="51">
        <v>10</v>
      </c>
      <c r="R36" s="51">
        <v>340</v>
      </c>
      <c r="S36" s="51">
        <v>15</v>
      </c>
      <c r="T36" s="51">
        <v>42</v>
      </c>
      <c r="U36" s="51">
        <v>92</v>
      </c>
      <c r="V36" s="51">
        <v>31</v>
      </c>
      <c r="W36" s="51">
        <v>99</v>
      </c>
      <c r="X36" s="51">
        <v>32</v>
      </c>
      <c r="Y36" s="51" t="s">
        <v>82</v>
      </c>
      <c r="Z36" s="51">
        <v>19</v>
      </c>
      <c r="AA36" s="51">
        <v>3</v>
      </c>
      <c r="AB36" s="51">
        <v>8</v>
      </c>
      <c r="AC36" s="52">
        <v>18</v>
      </c>
    </row>
    <row r="37" spans="1:29" ht="12.75" customHeight="1">
      <c r="A37" s="47">
        <v>19</v>
      </c>
      <c r="B37" s="48"/>
      <c r="C37" s="49" t="s">
        <v>103</v>
      </c>
      <c r="D37" s="50"/>
      <c r="E37" s="51">
        <v>416</v>
      </c>
      <c r="F37" s="51">
        <v>626</v>
      </c>
      <c r="G37" s="51">
        <v>478</v>
      </c>
      <c r="H37" s="51">
        <v>60</v>
      </c>
      <c r="I37" s="51">
        <v>88</v>
      </c>
      <c r="J37" s="51">
        <v>397</v>
      </c>
      <c r="K37" s="51">
        <v>60</v>
      </c>
      <c r="L37" s="51">
        <v>176</v>
      </c>
      <c r="M37" s="51">
        <v>140</v>
      </c>
      <c r="N37" s="51">
        <v>6</v>
      </c>
      <c r="O37" s="51">
        <v>0</v>
      </c>
      <c r="P37" s="51" t="s">
        <v>82</v>
      </c>
      <c r="Q37" s="51">
        <v>15</v>
      </c>
      <c r="R37" s="51">
        <v>417</v>
      </c>
      <c r="S37" s="51">
        <v>32</v>
      </c>
      <c r="T37" s="51">
        <v>39</v>
      </c>
      <c r="U37" s="51">
        <v>108</v>
      </c>
      <c r="V37" s="51">
        <v>43</v>
      </c>
      <c r="W37" s="51">
        <v>133</v>
      </c>
      <c r="X37" s="51">
        <v>20</v>
      </c>
      <c r="Y37" s="51">
        <v>3</v>
      </c>
      <c r="Z37" s="51">
        <v>23</v>
      </c>
      <c r="AA37" s="51">
        <v>0</v>
      </c>
      <c r="AB37" s="51">
        <v>16</v>
      </c>
      <c r="AC37" s="52">
        <v>19</v>
      </c>
    </row>
    <row r="38" spans="1:29" ht="12.75" customHeight="1">
      <c r="A38" s="47">
        <v>20</v>
      </c>
      <c r="B38" s="48"/>
      <c r="C38" s="49" t="s">
        <v>104</v>
      </c>
      <c r="D38" s="50"/>
      <c r="E38" s="51">
        <v>450</v>
      </c>
      <c r="F38" s="51">
        <v>614</v>
      </c>
      <c r="G38" s="51">
        <v>466</v>
      </c>
      <c r="H38" s="51">
        <v>58</v>
      </c>
      <c r="I38" s="51">
        <v>90</v>
      </c>
      <c r="J38" s="51">
        <v>445</v>
      </c>
      <c r="K38" s="51">
        <v>59</v>
      </c>
      <c r="L38" s="51">
        <v>331</v>
      </c>
      <c r="M38" s="51">
        <v>25</v>
      </c>
      <c r="N38" s="51">
        <v>9</v>
      </c>
      <c r="O38" s="51">
        <v>0</v>
      </c>
      <c r="P38" s="51">
        <v>4</v>
      </c>
      <c r="Q38" s="51">
        <v>17</v>
      </c>
      <c r="R38" s="51">
        <v>381</v>
      </c>
      <c r="S38" s="51">
        <v>16</v>
      </c>
      <c r="T38" s="51">
        <v>48</v>
      </c>
      <c r="U38" s="51">
        <v>131</v>
      </c>
      <c r="V38" s="51">
        <v>25</v>
      </c>
      <c r="W38" s="51">
        <v>120</v>
      </c>
      <c r="X38" s="51">
        <v>4</v>
      </c>
      <c r="Y38" s="51">
        <v>3</v>
      </c>
      <c r="Z38" s="51">
        <v>18</v>
      </c>
      <c r="AA38" s="51">
        <v>3</v>
      </c>
      <c r="AB38" s="51">
        <v>13</v>
      </c>
      <c r="AC38" s="52">
        <v>20</v>
      </c>
    </row>
    <row r="39" spans="1:29" ht="12.75" customHeight="1">
      <c r="A39" s="47">
        <v>21</v>
      </c>
      <c r="B39" s="48"/>
      <c r="C39" s="49" t="s">
        <v>105</v>
      </c>
      <c r="D39" s="50"/>
      <c r="E39" s="51">
        <v>502</v>
      </c>
      <c r="F39" s="51">
        <v>610</v>
      </c>
      <c r="G39" s="51">
        <v>463</v>
      </c>
      <c r="H39" s="51">
        <v>64</v>
      </c>
      <c r="I39" s="51">
        <v>83</v>
      </c>
      <c r="J39" s="51">
        <v>554</v>
      </c>
      <c r="K39" s="51">
        <v>69</v>
      </c>
      <c r="L39" s="51">
        <v>411</v>
      </c>
      <c r="M39" s="51">
        <v>7</v>
      </c>
      <c r="N39" s="51">
        <v>21</v>
      </c>
      <c r="O39" s="51">
        <v>0</v>
      </c>
      <c r="P39" s="51">
        <v>35</v>
      </c>
      <c r="Q39" s="51">
        <v>12</v>
      </c>
      <c r="R39" s="51">
        <v>276</v>
      </c>
      <c r="S39" s="51">
        <v>38</v>
      </c>
      <c r="T39" s="51">
        <v>36</v>
      </c>
      <c r="U39" s="51">
        <v>84</v>
      </c>
      <c r="V39" s="51">
        <v>8</v>
      </c>
      <c r="W39" s="51">
        <v>62</v>
      </c>
      <c r="X39" s="51">
        <v>11</v>
      </c>
      <c r="Y39" s="51">
        <v>0</v>
      </c>
      <c r="Z39" s="51">
        <v>24</v>
      </c>
      <c r="AA39" s="51">
        <v>0</v>
      </c>
      <c r="AB39" s="51">
        <v>13</v>
      </c>
      <c r="AC39" s="52">
        <v>21</v>
      </c>
    </row>
    <row r="40" spans="1:29" ht="12.75" customHeight="1">
      <c r="A40" s="47">
        <v>22</v>
      </c>
      <c r="B40" s="48"/>
      <c r="C40" s="49" t="s">
        <v>106</v>
      </c>
      <c r="D40" s="50"/>
      <c r="E40" s="51">
        <v>530</v>
      </c>
      <c r="F40" s="51">
        <v>615</v>
      </c>
      <c r="G40" s="51">
        <v>445</v>
      </c>
      <c r="H40" s="51">
        <v>75</v>
      </c>
      <c r="I40" s="51">
        <v>96</v>
      </c>
      <c r="J40" s="51">
        <v>554</v>
      </c>
      <c r="K40" s="51">
        <v>60</v>
      </c>
      <c r="L40" s="51">
        <v>431</v>
      </c>
      <c r="M40" s="51">
        <v>1</v>
      </c>
      <c r="N40" s="51">
        <v>15</v>
      </c>
      <c r="O40" s="51">
        <v>2</v>
      </c>
      <c r="P40" s="51">
        <v>33</v>
      </c>
      <c r="Q40" s="51">
        <v>12</v>
      </c>
      <c r="R40" s="51">
        <v>271</v>
      </c>
      <c r="S40" s="51">
        <v>32</v>
      </c>
      <c r="T40" s="51">
        <v>68</v>
      </c>
      <c r="U40" s="51">
        <v>74</v>
      </c>
      <c r="V40" s="51">
        <v>11</v>
      </c>
      <c r="W40" s="51">
        <v>49</v>
      </c>
      <c r="X40" s="51">
        <v>6</v>
      </c>
      <c r="Y40" s="51">
        <v>0</v>
      </c>
      <c r="Z40" s="51">
        <v>18</v>
      </c>
      <c r="AA40" s="51">
        <v>2</v>
      </c>
      <c r="AB40" s="51">
        <v>9</v>
      </c>
      <c r="AC40" s="52">
        <v>22</v>
      </c>
    </row>
    <row r="41" spans="1:29" ht="12.75" customHeight="1">
      <c r="A41" s="47">
        <v>23</v>
      </c>
      <c r="B41" s="48"/>
      <c r="C41" s="49" t="s">
        <v>107</v>
      </c>
      <c r="D41" s="50"/>
      <c r="E41" s="51">
        <v>589</v>
      </c>
      <c r="F41" s="51">
        <v>611</v>
      </c>
      <c r="G41" s="51">
        <v>446</v>
      </c>
      <c r="H41" s="51">
        <v>74</v>
      </c>
      <c r="I41" s="51">
        <v>91</v>
      </c>
      <c r="J41" s="51">
        <v>525</v>
      </c>
      <c r="K41" s="51">
        <v>68</v>
      </c>
      <c r="L41" s="51">
        <v>406</v>
      </c>
      <c r="M41" s="51">
        <v>1</v>
      </c>
      <c r="N41" s="51">
        <v>16</v>
      </c>
      <c r="O41" s="51">
        <v>0</v>
      </c>
      <c r="P41" s="51">
        <v>17</v>
      </c>
      <c r="Q41" s="51">
        <v>16</v>
      </c>
      <c r="R41" s="51">
        <v>304</v>
      </c>
      <c r="S41" s="51">
        <v>35</v>
      </c>
      <c r="T41" s="51">
        <v>67</v>
      </c>
      <c r="U41" s="51">
        <v>96</v>
      </c>
      <c r="V41" s="51">
        <v>7</v>
      </c>
      <c r="W41" s="51">
        <v>57</v>
      </c>
      <c r="X41" s="51">
        <v>13</v>
      </c>
      <c r="Y41" s="51">
        <v>3</v>
      </c>
      <c r="Z41" s="51">
        <v>17</v>
      </c>
      <c r="AA41" s="51">
        <v>2</v>
      </c>
      <c r="AB41" s="51">
        <v>7</v>
      </c>
      <c r="AC41" s="52">
        <v>23</v>
      </c>
    </row>
    <row r="42" spans="1:29" ht="12.75" customHeight="1">
      <c r="A42" s="47">
        <v>24</v>
      </c>
      <c r="B42" s="48"/>
      <c r="C42" s="49" t="s">
        <v>108</v>
      </c>
      <c r="D42" s="50"/>
      <c r="E42" s="51">
        <v>572</v>
      </c>
      <c r="F42" s="51">
        <v>572</v>
      </c>
      <c r="G42" s="51">
        <v>410</v>
      </c>
      <c r="H42" s="51">
        <v>69</v>
      </c>
      <c r="I42" s="51">
        <v>93</v>
      </c>
      <c r="J42" s="51">
        <v>522</v>
      </c>
      <c r="K42" s="51">
        <v>68</v>
      </c>
      <c r="L42" s="51">
        <v>414</v>
      </c>
      <c r="M42" s="51">
        <v>2</v>
      </c>
      <c r="N42" s="51">
        <v>15</v>
      </c>
      <c r="O42" s="51">
        <v>2</v>
      </c>
      <c r="P42" s="51">
        <v>8</v>
      </c>
      <c r="Q42" s="51">
        <v>14</v>
      </c>
      <c r="R42" s="51">
        <v>346</v>
      </c>
      <c r="S42" s="51">
        <v>31</v>
      </c>
      <c r="T42" s="51">
        <v>111</v>
      </c>
      <c r="U42" s="51">
        <v>76</v>
      </c>
      <c r="V42" s="51">
        <v>7</v>
      </c>
      <c r="W42" s="51">
        <v>42</v>
      </c>
      <c r="X42" s="51">
        <v>13</v>
      </c>
      <c r="Y42" s="51">
        <v>1</v>
      </c>
      <c r="Z42" s="51">
        <v>19</v>
      </c>
      <c r="AA42" s="51">
        <v>5</v>
      </c>
      <c r="AB42" s="51">
        <v>42</v>
      </c>
      <c r="AC42" s="52">
        <v>24</v>
      </c>
    </row>
    <row r="43" spans="1:29" ht="12.75" customHeight="1">
      <c r="A43" s="47">
        <v>25</v>
      </c>
      <c r="B43" s="48"/>
      <c r="C43" s="49" t="s">
        <v>109</v>
      </c>
      <c r="D43" s="50"/>
      <c r="E43" s="51">
        <v>471</v>
      </c>
      <c r="F43" s="51">
        <v>592</v>
      </c>
      <c r="G43" s="51">
        <v>419</v>
      </c>
      <c r="H43" s="51">
        <v>79</v>
      </c>
      <c r="I43" s="51">
        <v>94</v>
      </c>
      <c r="J43" s="51">
        <v>568</v>
      </c>
      <c r="K43" s="51">
        <v>79</v>
      </c>
      <c r="L43" s="51">
        <v>449</v>
      </c>
      <c r="M43" s="51">
        <v>4</v>
      </c>
      <c r="N43" s="51">
        <v>17</v>
      </c>
      <c r="O43" s="51">
        <v>0</v>
      </c>
      <c r="P43" s="51">
        <v>7</v>
      </c>
      <c r="Q43" s="51">
        <v>12</v>
      </c>
      <c r="R43" s="51">
        <v>279</v>
      </c>
      <c r="S43" s="51">
        <v>30</v>
      </c>
      <c r="T43" s="51">
        <v>94</v>
      </c>
      <c r="U43" s="51">
        <v>76</v>
      </c>
      <c r="V43" s="51">
        <v>13</v>
      </c>
      <c r="W43" s="51">
        <v>27</v>
      </c>
      <c r="X43" s="51">
        <v>10</v>
      </c>
      <c r="Y43" s="51">
        <v>1</v>
      </c>
      <c r="Z43" s="51">
        <v>18</v>
      </c>
      <c r="AA43" s="51">
        <v>2</v>
      </c>
      <c r="AB43" s="51">
        <v>9</v>
      </c>
      <c r="AC43" s="52">
        <v>25</v>
      </c>
    </row>
    <row r="44" spans="1:29" ht="12.75" customHeight="1">
      <c r="A44" s="47">
        <v>26</v>
      </c>
      <c r="B44" s="48"/>
      <c r="C44" s="49" t="s">
        <v>110</v>
      </c>
      <c r="D44" s="50"/>
      <c r="E44" s="51">
        <v>383</v>
      </c>
      <c r="F44" s="51">
        <v>605</v>
      </c>
      <c r="G44" s="51">
        <v>431</v>
      </c>
      <c r="H44" s="51">
        <v>76</v>
      </c>
      <c r="I44" s="51">
        <v>99</v>
      </c>
      <c r="J44" s="51">
        <v>493</v>
      </c>
      <c r="K44" s="51">
        <v>68</v>
      </c>
      <c r="L44" s="51">
        <v>386</v>
      </c>
      <c r="M44" s="51">
        <v>4</v>
      </c>
      <c r="N44" s="51">
        <v>14</v>
      </c>
      <c r="O44" s="51">
        <v>3</v>
      </c>
      <c r="P44" s="51">
        <v>1</v>
      </c>
      <c r="Q44" s="51">
        <v>18</v>
      </c>
      <c r="R44" s="51">
        <v>341</v>
      </c>
      <c r="S44" s="51">
        <v>26</v>
      </c>
      <c r="T44" s="51">
        <v>139</v>
      </c>
      <c r="U44" s="51">
        <v>97</v>
      </c>
      <c r="V44" s="51">
        <v>6</v>
      </c>
      <c r="W44" s="51">
        <v>22</v>
      </c>
      <c r="X44" s="51">
        <v>13</v>
      </c>
      <c r="Y44" s="51">
        <v>6</v>
      </c>
      <c r="Z44" s="51">
        <v>17</v>
      </c>
      <c r="AA44" s="51">
        <v>4</v>
      </c>
      <c r="AB44" s="51">
        <v>11</v>
      </c>
      <c r="AC44" s="52">
        <v>26</v>
      </c>
    </row>
    <row r="45" spans="1:29" ht="12.75" customHeight="1">
      <c r="A45" s="47">
        <v>27</v>
      </c>
      <c r="B45" s="48"/>
      <c r="C45" s="49" t="s">
        <v>111</v>
      </c>
      <c r="D45" s="50"/>
      <c r="E45" s="51">
        <v>352</v>
      </c>
      <c r="F45" s="51">
        <v>652</v>
      </c>
      <c r="G45" s="51">
        <v>449</v>
      </c>
      <c r="H45" s="51">
        <v>92</v>
      </c>
      <c r="I45" s="51">
        <v>111</v>
      </c>
      <c r="J45" s="51">
        <v>331</v>
      </c>
      <c r="K45" s="51">
        <v>33</v>
      </c>
      <c r="L45" s="51">
        <v>243</v>
      </c>
      <c r="M45" s="51">
        <v>1</v>
      </c>
      <c r="N45" s="51">
        <v>24</v>
      </c>
      <c r="O45" s="51">
        <v>1</v>
      </c>
      <c r="P45" s="51">
        <v>1</v>
      </c>
      <c r="Q45" s="51">
        <v>28</v>
      </c>
      <c r="R45" s="51">
        <v>457</v>
      </c>
      <c r="S45" s="51">
        <v>30</v>
      </c>
      <c r="T45" s="51">
        <v>203</v>
      </c>
      <c r="U45" s="51">
        <v>94</v>
      </c>
      <c r="V45" s="51">
        <v>11</v>
      </c>
      <c r="W45" s="51">
        <v>45</v>
      </c>
      <c r="X45" s="51">
        <v>19</v>
      </c>
      <c r="Y45" s="51">
        <v>6</v>
      </c>
      <c r="Z45" s="51">
        <v>21</v>
      </c>
      <c r="AA45" s="51">
        <v>3</v>
      </c>
      <c r="AB45" s="51">
        <v>24</v>
      </c>
      <c r="AC45" s="52">
        <v>27</v>
      </c>
    </row>
    <row r="46" spans="1:29" ht="12.75" customHeight="1">
      <c r="A46" s="47">
        <v>28</v>
      </c>
      <c r="B46" s="48"/>
      <c r="C46" s="49" t="s">
        <v>112</v>
      </c>
      <c r="D46" s="50"/>
      <c r="E46" s="51">
        <v>431</v>
      </c>
      <c r="F46" s="51">
        <v>660</v>
      </c>
      <c r="G46" s="51">
        <v>461</v>
      </c>
      <c r="H46" s="51">
        <v>86</v>
      </c>
      <c r="I46" s="51">
        <v>113</v>
      </c>
      <c r="J46" s="51">
        <v>249</v>
      </c>
      <c r="K46" s="51">
        <v>20</v>
      </c>
      <c r="L46" s="51">
        <v>161</v>
      </c>
      <c r="M46" s="51">
        <v>4</v>
      </c>
      <c r="N46" s="51">
        <v>28</v>
      </c>
      <c r="O46" s="51">
        <v>7</v>
      </c>
      <c r="P46" s="51">
        <v>2</v>
      </c>
      <c r="Q46" s="51">
        <v>26</v>
      </c>
      <c r="R46" s="51">
        <v>531</v>
      </c>
      <c r="S46" s="51">
        <v>33</v>
      </c>
      <c r="T46" s="51">
        <v>234</v>
      </c>
      <c r="U46" s="51">
        <v>92</v>
      </c>
      <c r="V46" s="51">
        <v>13</v>
      </c>
      <c r="W46" s="51">
        <v>78</v>
      </c>
      <c r="X46" s="51">
        <v>31</v>
      </c>
      <c r="Y46" s="51">
        <v>7</v>
      </c>
      <c r="Z46" s="51">
        <v>18</v>
      </c>
      <c r="AA46" s="51">
        <v>10</v>
      </c>
      <c r="AB46" s="51">
        <v>16</v>
      </c>
      <c r="AC46" s="52">
        <v>28</v>
      </c>
    </row>
    <row r="47" spans="1:29" ht="12.75" customHeight="1">
      <c r="A47" s="47">
        <v>29</v>
      </c>
      <c r="B47" s="48"/>
      <c r="C47" s="49" t="s">
        <v>113</v>
      </c>
      <c r="D47" s="50"/>
      <c r="E47" s="51">
        <v>307</v>
      </c>
      <c r="F47" s="51">
        <v>676</v>
      </c>
      <c r="G47" s="51">
        <v>479</v>
      </c>
      <c r="H47" s="51">
        <v>77</v>
      </c>
      <c r="I47" s="51">
        <v>120</v>
      </c>
      <c r="J47" s="51">
        <v>202</v>
      </c>
      <c r="K47" s="51">
        <v>17</v>
      </c>
      <c r="L47" s="51">
        <v>124</v>
      </c>
      <c r="M47" s="51">
        <v>2</v>
      </c>
      <c r="N47" s="51">
        <v>30</v>
      </c>
      <c r="O47" s="51">
        <v>6</v>
      </c>
      <c r="P47" s="51">
        <v>0</v>
      </c>
      <c r="Q47" s="51">
        <v>24</v>
      </c>
      <c r="R47" s="51">
        <v>562</v>
      </c>
      <c r="S47" s="51">
        <v>40</v>
      </c>
      <c r="T47" s="51">
        <v>265</v>
      </c>
      <c r="U47" s="51">
        <v>95</v>
      </c>
      <c r="V47" s="51">
        <v>8</v>
      </c>
      <c r="W47" s="51">
        <v>58</v>
      </c>
      <c r="X47" s="51">
        <v>29</v>
      </c>
      <c r="Y47" s="51">
        <v>10</v>
      </c>
      <c r="Z47" s="51">
        <v>18</v>
      </c>
      <c r="AA47" s="51">
        <v>9</v>
      </c>
      <c r="AB47" s="51">
        <v>30</v>
      </c>
      <c r="AC47" s="52">
        <v>29</v>
      </c>
    </row>
    <row r="48" spans="1:29" ht="12.75" customHeight="1">
      <c r="A48" s="47">
        <v>30</v>
      </c>
      <c r="B48" s="48"/>
      <c r="C48" s="49" t="s">
        <v>114</v>
      </c>
      <c r="D48" s="50"/>
      <c r="E48" s="51">
        <v>255</v>
      </c>
      <c r="F48" s="51">
        <v>704</v>
      </c>
      <c r="G48" s="51">
        <v>488</v>
      </c>
      <c r="H48" s="51">
        <v>87</v>
      </c>
      <c r="I48" s="51">
        <v>130</v>
      </c>
      <c r="J48" s="51">
        <v>173</v>
      </c>
      <c r="K48" s="51">
        <v>15</v>
      </c>
      <c r="L48" s="51">
        <v>80</v>
      </c>
      <c r="M48" s="51">
        <v>2</v>
      </c>
      <c r="N48" s="51">
        <v>44</v>
      </c>
      <c r="O48" s="51">
        <v>1</v>
      </c>
      <c r="P48" s="51">
        <v>0</v>
      </c>
      <c r="Q48" s="51">
        <v>31</v>
      </c>
      <c r="R48" s="51">
        <v>563</v>
      </c>
      <c r="S48" s="51">
        <v>30</v>
      </c>
      <c r="T48" s="51">
        <v>269</v>
      </c>
      <c r="U48" s="51">
        <v>82</v>
      </c>
      <c r="V48" s="51">
        <v>16</v>
      </c>
      <c r="W48" s="51">
        <v>74</v>
      </c>
      <c r="X48" s="51">
        <v>31</v>
      </c>
      <c r="Y48" s="51">
        <v>15</v>
      </c>
      <c r="Z48" s="51">
        <v>18</v>
      </c>
      <c r="AA48" s="51">
        <v>14</v>
      </c>
      <c r="AB48" s="51">
        <v>15</v>
      </c>
      <c r="AC48" s="52">
        <v>30</v>
      </c>
    </row>
    <row r="49" spans="1:29" ht="12.75" customHeight="1">
      <c r="A49" s="47">
        <v>31</v>
      </c>
      <c r="B49" s="48"/>
      <c r="C49" s="49" t="s">
        <v>115</v>
      </c>
      <c r="D49" s="50"/>
      <c r="E49" s="51">
        <v>179</v>
      </c>
      <c r="F49" s="51">
        <v>731</v>
      </c>
      <c r="G49" s="51">
        <v>511</v>
      </c>
      <c r="H49" s="51">
        <v>77</v>
      </c>
      <c r="I49" s="51">
        <v>144</v>
      </c>
      <c r="J49" s="51">
        <v>94</v>
      </c>
      <c r="K49" s="51">
        <v>9</v>
      </c>
      <c r="L49" s="51">
        <v>36</v>
      </c>
      <c r="M49" s="51">
        <v>2</v>
      </c>
      <c r="N49" s="51">
        <v>25</v>
      </c>
      <c r="O49" s="51">
        <v>2</v>
      </c>
      <c r="P49" s="51" t="s">
        <v>82</v>
      </c>
      <c r="Q49" s="51">
        <v>20</v>
      </c>
      <c r="R49" s="51">
        <v>616</v>
      </c>
      <c r="S49" s="51">
        <v>44</v>
      </c>
      <c r="T49" s="51">
        <v>269</v>
      </c>
      <c r="U49" s="51">
        <v>117</v>
      </c>
      <c r="V49" s="51">
        <v>19</v>
      </c>
      <c r="W49" s="51">
        <v>66</v>
      </c>
      <c r="X49" s="51">
        <v>26</v>
      </c>
      <c r="Y49" s="51">
        <v>17</v>
      </c>
      <c r="Z49" s="51">
        <v>11</v>
      </c>
      <c r="AA49" s="51">
        <v>30</v>
      </c>
      <c r="AB49" s="51">
        <v>17</v>
      </c>
      <c r="AC49" s="52">
        <v>31</v>
      </c>
    </row>
    <row r="50" spans="1:29" ht="12.75" customHeight="1">
      <c r="A50" s="47">
        <v>32</v>
      </c>
      <c r="B50" s="48"/>
      <c r="C50" s="49" t="s">
        <v>97</v>
      </c>
      <c r="D50" s="50" t="s">
        <v>116</v>
      </c>
      <c r="E50" s="51">
        <v>119</v>
      </c>
      <c r="F50" s="51">
        <v>793</v>
      </c>
      <c r="G50" s="51">
        <v>577</v>
      </c>
      <c r="H50" s="51">
        <v>81</v>
      </c>
      <c r="I50" s="51">
        <v>136</v>
      </c>
      <c r="J50" s="51">
        <v>77</v>
      </c>
      <c r="K50" s="51">
        <v>2</v>
      </c>
      <c r="L50" s="51">
        <v>30</v>
      </c>
      <c r="M50" s="51" t="s">
        <v>82</v>
      </c>
      <c r="N50" s="51">
        <v>31</v>
      </c>
      <c r="O50" s="51">
        <v>0</v>
      </c>
      <c r="P50" s="51" t="s">
        <v>82</v>
      </c>
      <c r="Q50" s="51">
        <v>15</v>
      </c>
      <c r="R50" s="51">
        <v>570</v>
      </c>
      <c r="S50" s="51">
        <v>24</v>
      </c>
      <c r="T50" s="51">
        <v>281</v>
      </c>
      <c r="U50" s="51">
        <v>145</v>
      </c>
      <c r="V50" s="51">
        <v>15</v>
      </c>
      <c r="W50" s="51">
        <v>28</v>
      </c>
      <c r="X50" s="51">
        <v>9</v>
      </c>
      <c r="Y50" s="51" t="s">
        <v>82</v>
      </c>
      <c r="Z50" s="51">
        <v>5</v>
      </c>
      <c r="AA50" s="51">
        <v>15</v>
      </c>
      <c r="AB50" s="51">
        <v>49</v>
      </c>
      <c r="AC50" s="52">
        <v>32</v>
      </c>
    </row>
    <row r="51" spans="1:29" ht="18" customHeight="1">
      <c r="A51" s="67" t="s">
        <v>117</v>
      </c>
      <c r="B51" s="67"/>
      <c r="C51" s="67"/>
      <c r="D51" s="53" t="s">
        <v>118</v>
      </c>
      <c r="E51" s="45">
        <v>6253</v>
      </c>
      <c r="F51" s="45">
        <v>655</v>
      </c>
      <c r="G51" s="45">
        <v>453</v>
      </c>
      <c r="H51" s="45">
        <v>94</v>
      </c>
      <c r="I51" s="45">
        <v>107</v>
      </c>
      <c r="J51" s="45">
        <v>427</v>
      </c>
      <c r="K51" s="45">
        <v>32</v>
      </c>
      <c r="L51" s="45">
        <v>156</v>
      </c>
      <c r="M51" s="45">
        <v>39</v>
      </c>
      <c r="N51" s="45">
        <v>134</v>
      </c>
      <c r="O51" s="45">
        <v>7</v>
      </c>
      <c r="P51" s="45">
        <v>26</v>
      </c>
      <c r="Q51" s="45">
        <v>34</v>
      </c>
      <c r="R51" s="45">
        <v>358</v>
      </c>
      <c r="S51" s="45">
        <v>32</v>
      </c>
      <c r="T51" s="45">
        <v>111</v>
      </c>
      <c r="U51" s="45">
        <v>96</v>
      </c>
      <c r="V51" s="45">
        <v>15</v>
      </c>
      <c r="W51" s="45">
        <v>40</v>
      </c>
      <c r="X51" s="45">
        <v>11</v>
      </c>
      <c r="Y51" s="45">
        <v>4</v>
      </c>
      <c r="Z51" s="45">
        <v>23</v>
      </c>
      <c r="AA51" s="45">
        <v>8</v>
      </c>
      <c r="AB51" s="45">
        <v>17</v>
      </c>
      <c r="AC51" s="54" t="s">
        <v>117</v>
      </c>
    </row>
    <row r="52" spans="1:29" ht="12.75" customHeight="1">
      <c r="A52" s="47">
        <v>33</v>
      </c>
      <c r="B52" s="48"/>
      <c r="C52" s="49" t="s">
        <v>80</v>
      </c>
      <c r="D52" s="50" t="s">
        <v>101</v>
      </c>
      <c r="E52" s="51">
        <v>240</v>
      </c>
      <c r="F52" s="51">
        <v>675</v>
      </c>
      <c r="G52" s="51">
        <v>501</v>
      </c>
      <c r="H52" s="51">
        <v>76</v>
      </c>
      <c r="I52" s="51">
        <v>99</v>
      </c>
      <c r="J52" s="51">
        <v>402</v>
      </c>
      <c r="K52" s="51">
        <v>38</v>
      </c>
      <c r="L52" s="51">
        <v>1</v>
      </c>
      <c r="M52" s="51">
        <v>348</v>
      </c>
      <c r="N52" s="51">
        <v>4</v>
      </c>
      <c r="O52" s="51" t="s">
        <v>82</v>
      </c>
      <c r="P52" s="51">
        <v>0</v>
      </c>
      <c r="Q52" s="51">
        <v>11</v>
      </c>
      <c r="R52" s="51">
        <v>363</v>
      </c>
      <c r="S52" s="51">
        <v>20</v>
      </c>
      <c r="T52" s="51">
        <v>71</v>
      </c>
      <c r="U52" s="51">
        <v>101</v>
      </c>
      <c r="V52" s="51">
        <v>62</v>
      </c>
      <c r="W52" s="51">
        <v>51</v>
      </c>
      <c r="X52" s="51">
        <v>27</v>
      </c>
      <c r="Y52" s="51">
        <v>1</v>
      </c>
      <c r="Z52" s="51">
        <v>12</v>
      </c>
      <c r="AA52" s="51">
        <v>3</v>
      </c>
      <c r="AB52" s="51">
        <v>14</v>
      </c>
      <c r="AC52" s="52">
        <v>33</v>
      </c>
    </row>
    <row r="53" spans="1:29" ht="12.75" customHeight="1">
      <c r="A53" s="47">
        <v>34</v>
      </c>
      <c r="B53" s="48"/>
      <c r="C53" s="49" t="s">
        <v>102</v>
      </c>
      <c r="D53" s="50"/>
      <c r="E53" s="51">
        <v>272</v>
      </c>
      <c r="F53" s="51">
        <v>660</v>
      </c>
      <c r="G53" s="51">
        <v>465</v>
      </c>
      <c r="H53" s="51">
        <v>104</v>
      </c>
      <c r="I53" s="51">
        <v>91</v>
      </c>
      <c r="J53" s="51">
        <v>439</v>
      </c>
      <c r="K53" s="51">
        <v>68</v>
      </c>
      <c r="L53" s="51">
        <v>43</v>
      </c>
      <c r="M53" s="51">
        <v>302</v>
      </c>
      <c r="N53" s="51">
        <v>12</v>
      </c>
      <c r="O53" s="51">
        <v>0</v>
      </c>
      <c r="P53" s="51">
        <v>1</v>
      </c>
      <c r="Q53" s="51">
        <v>13</v>
      </c>
      <c r="R53" s="51">
        <v>341</v>
      </c>
      <c r="S53" s="51">
        <v>21</v>
      </c>
      <c r="T53" s="51">
        <v>50</v>
      </c>
      <c r="U53" s="51">
        <v>124</v>
      </c>
      <c r="V53" s="51">
        <v>38</v>
      </c>
      <c r="W53" s="51">
        <v>50</v>
      </c>
      <c r="X53" s="51">
        <v>12</v>
      </c>
      <c r="Y53" s="51">
        <v>1</v>
      </c>
      <c r="Z53" s="51">
        <v>29</v>
      </c>
      <c r="AA53" s="51">
        <v>1</v>
      </c>
      <c r="AB53" s="51">
        <v>15</v>
      </c>
      <c r="AC53" s="52">
        <v>34</v>
      </c>
    </row>
    <row r="54" spans="1:29" ht="12.75" customHeight="1">
      <c r="A54" s="47">
        <v>35</v>
      </c>
      <c r="B54" s="48"/>
      <c r="C54" s="49" t="s">
        <v>103</v>
      </c>
      <c r="D54" s="50"/>
      <c r="E54" s="51">
        <v>401</v>
      </c>
      <c r="F54" s="51">
        <v>700</v>
      </c>
      <c r="G54" s="51">
        <v>509</v>
      </c>
      <c r="H54" s="51">
        <v>97</v>
      </c>
      <c r="I54" s="51">
        <v>94</v>
      </c>
      <c r="J54" s="51">
        <v>391</v>
      </c>
      <c r="K54" s="51">
        <v>63</v>
      </c>
      <c r="L54" s="51">
        <v>150</v>
      </c>
      <c r="M54" s="51">
        <v>147</v>
      </c>
      <c r="N54" s="51">
        <v>11</v>
      </c>
      <c r="O54" s="51" t="s">
        <v>82</v>
      </c>
      <c r="P54" s="51">
        <v>2</v>
      </c>
      <c r="Q54" s="51">
        <v>18</v>
      </c>
      <c r="R54" s="51">
        <v>349</v>
      </c>
      <c r="S54" s="51">
        <v>27</v>
      </c>
      <c r="T54" s="51">
        <v>39</v>
      </c>
      <c r="U54" s="51">
        <v>129</v>
      </c>
      <c r="V54" s="51">
        <v>25</v>
      </c>
      <c r="W54" s="51">
        <v>68</v>
      </c>
      <c r="X54" s="51">
        <v>13</v>
      </c>
      <c r="Y54" s="51">
        <v>3</v>
      </c>
      <c r="Z54" s="51">
        <v>31</v>
      </c>
      <c r="AA54" s="51">
        <v>0</v>
      </c>
      <c r="AB54" s="51">
        <v>15</v>
      </c>
      <c r="AC54" s="52">
        <v>35</v>
      </c>
    </row>
    <row r="55" spans="1:29" ht="12.75" customHeight="1">
      <c r="A55" s="47">
        <v>36</v>
      </c>
      <c r="B55" s="48"/>
      <c r="C55" s="49" t="s">
        <v>104</v>
      </c>
      <c r="D55" s="50"/>
      <c r="E55" s="51">
        <v>437</v>
      </c>
      <c r="F55" s="51">
        <v>646</v>
      </c>
      <c r="G55" s="51">
        <v>471</v>
      </c>
      <c r="H55" s="51">
        <v>88</v>
      </c>
      <c r="I55" s="51">
        <v>88</v>
      </c>
      <c r="J55" s="51">
        <v>512</v>
      </c>
      <c r="K55" s="51">
        <v>63</v>
      </c>
      <c r="L55" s="51">
        <v>325</v>
      </c>
      <c r="M55" s="51">
        <v>4</v>
      </c>
      <c r="N55" s="51">
        <v>46</v>
      </c>
      <c r="O55" s="51">
        <v>1</v>
      </c>
      <c r="P55" s="51">
        <v>53</v>
      </c>
      <c r="Q55" s="51">
        <v>21</v>
      </c>
      <c r="R55" s="51">
        <v>282</v>
      </c>
      <c r="S55" s="51">
        <v>36</v>
      </c>
      <c r="T55" s="51">
        <v>48</v>
      </c>
      <c r="U55" s="51">
        <v>83</v>
      </c>
      <c r="V55" s="51">
        <v>7</v>
      </c>
      <c r="W55" s="51">
        <v>54</v>
      </c>
      <c r="X55" s="51">
        <v>4</v>
      </c>
      <c r="Y55" s="51">
        <v>2</v>
      </c>
      <c r="Z55" s="51">
        <v>26</v>
      </c>
      <c r="AA55" s="51">
        <v>4</v>
      </c>
      <c r="AB55" s="51">
        <v>18</v>
      </c>
      <c r="AC55" s="52">
        <v>36</v>
      </c>
    </row>
    <row r="56" spans="1:29" ht="12.75" customHeight="1">
      <c r="A56" s="47">
        <v>37</v>
      </c>
      <c r="B56" s="48"/>
      <c r="C56" s="49" t="s">
        <v>105</v>
      </c>
      <c r="D56" s="50"/>
      <c r="E56" s="51">
        <v>480</v>
      </c>
      <c r="F56" s="51">
        <v>631</v>
      </c>
      <c r="G56" s="51">
        <v>452</v>
      </c>
      <c r="H56" s="51">
        <v>90</v>
      </c>
      <c r="I56" s="51">
        <v>89</v>
      </c>
      <c r="J56" s="51">
        <v>506</v>
      </c>
      <c r="K56" s="51">
        <v>41</v>
      </c>
      <c r="L56" s="51">
        <v>253</v>
      </c>
      <c r="M56" s="51">
        <v>1</v>
      </c>
      <c r="N56" s="51">
        <v>84</v>
      </c>
      <c r="O56" s="51">
        <v>7</v>
      </c>
      <c r="P56" s="51">
        <v>90</v>
      </c>
      <c r="Q56" s="51">
        <v>30</v>
      </c>
      <c r="R56" s="51">
        <v>303</v>
      </c>
      <c r="S56" s="51">
        <v>31</v>
      </c>
      <c r="T56" s="51">
        <v>75</v>
      </c>
      <c r="U56" s="51">
        <v>112</v>
      </c>
      <c r="V56" s="51">
        <v>9</v>
      </c>
      <c r="W56" s="51">
        <v>32</v>
      </c>
      <c r="X56" s="51">
        <v>5</v>
      </c>
      <c r="Y56" s="51">
        <v>1</v>
      </c>
      <c r="Z56" s="51">
        <v>24</v>
      </c>
      <c r="AA56" s="51">
        <v>5</v>
      </c>
      <c r="AB56" s="51">
        <v>9</v>
      </c>
      <c r="AC56" s="52">
        <v>37</v>
      </c>
    </row>
    <row r="57" spans="1:29" ht="12.75" customHeight="1">
      <c r="A57" s="47">
        <v>38</v>
      </c>
      <c r="B57" s="48"/>
      <c r="C57" s="49" t="s">
        <v>106</v>
      </c>
      <c r="D57" s="50"/>
      <c r="E57" s="51">
        <v>506</v>
      </c>
      <c r="F57" s="51">
        <v>628</v>
      </c>
      <c r="G57" s="51">
        <v>444</v>
      </c>
      <c r="H57" s="51">
        <v>85</v>
      </c>
      <c r="I57" s="51">
        <v>99</v>
      </c>
      <c r="J57" s="51">
        <v>505</v>
      </c>
      <c r="K57" s="51">
        <v>29</v>
      </c>
      <c r="L57" s="51">
        <v>241</v>
      </c>
      <c r="M57" s="51">
        <v>7</v>
      </c>
      <c r="N57" s="51">
        <v>120</v>
      </c>
      <c r="O57" s="51">
        <v>6</v>
      </c>
      <c r="P57" s="51">
        <v>75</v>
      </c>
      <c r="Q57" s="51">
        <v>26</v>
      </c>
      <c r="R57" s="51">
        <v>307</v>
      </c>
      <c r="S57" s="51">
        <v>48</v>
      </c>
      <c r="T57" s="51">
        <v>52</v>
      </c>
      <c r="U57" s="51">
        <v>90</v>
      </c>
      <c r="V57" s="51">
        <v>10</v>
      </c>
      <c r="W57" s="51">
        <v>46</v>
      </c>
      <c r="X57" s="51">
        <v>5</v>
      </c>
      <c r="Y57" s="51">
        <v>5</v>
      </c>
      <c r="Z57" s="51">
        <v>31</v>
      </c>
      <c r="AA57" s="51">
        <v>6</v>
      </c>
      <c r="AB57" s="51">
        <v>15</v>
      </c>
      <c r="AC57" s="52">
        <v>38</v>
      </c>
    </row>
    <row r="58" spans="1:29" ht="12.75" customHeight="1">
      <c r="A58" s="47">
        <v>39</v>
      </c>
      <c r="B58" s="48"/>
      <c r="C58" s="49" t="s">
        <v>107</v>
      </c>
      <c r="D58" s="50"/>
      <c r="E58" s="51">
        <v>568</v>
      </c>
      <c r="F58" s="51">
        <v>623</v>
      </c>
      <c r="G58" s="51">
        <v>437</v>
      </c>
      <c r="H58" s="51">
        <v>86</v>
      </c>
      <c r="I58" s="51">
        <v>100</v>
      </c>
      <c r="J58" s="51">
        <v>521</v>
      </c>
      <c r="K58" s="51">
        <v>38</v>
      </c>
      <c r="L58" s="51">
        <v>200</v>
      </c>
      <c r="M58" s="51">
        <v>4</v>
      </c>
      <c r="N58" s="51">
        <v>186</v>
      </c>
      <c r="O58" s="51">
        <v>6</v>
      </c>
      <c r="P58" s="51">
        <v>58</v>
      </c>
      <c r="Q58" s="51">
        <v>29</v>
      </c>
      <c r="R58" s="51">
        <v>296</v>
      </c>
      <c r="S58" s="51">
        <v>38</v>
      </c>
      <c r="T58" s="51">
        <v>64</v>
      </c>
      <c r="U58" s="51">
        <v>95</v>
      </c>
      <c r="V58" s="51">
        <v>9</v>
      </c>
      <c r="W58" s="51">
        <v>30</v>
      </c>
      <c r="X58" s="51">
        <v>6</v>
      </c>
      <c r="Y58" s="51">
        <v>4</v>
      </c>
      <c r="Z58" s="51">
        <v>22</v>
      </c>
      <c r="AA58" s="51">
        <v>8</v>
      </c>
      <c r="AB58" s="51">
        <v>20</v>
      </c>
      <c r="AC58" s="52">
        <v>39</v>
      </c>
    </row>
    <row r="59" spans="1:29" ht="12.75" customHeight="1">
      <c r="A59" s="47">
        <v>40</v>
      </c>
      <c r="B59" s="48"/>
      <c r="C59" s="49" t="s">
        <v>108</v>
      </c>
      <c r="D59" s="50"/>
      <c r="E59" s="51">
        <v>548</v>
      </c>
      <c r="F59" s="51">
        <v>615</v>
      </c>
      <c r="G59" s="51">
        <v>424</v>
      </c>
      <c r="H59" s="51">
        <v>82</v>
      </c>
      <c r="I59" s="51">
        <v>109</v>
      </c>
      <c r="J59" s="51">
        <v>523</v>
      </c>
      <c r="K59" s="51">
        <v>38</v>
      </c>
      <c r="L59" s="51">
        <v>206</v>
      </c>
      <c r="M59" s="51">
        <v>7</v>
      </c>
      <c r="N59" s="51">
        <v>203</v>
      </c>
      <c r="O59" s="51">
        <v>12</v>
      </c>
      <c r="P59" s="51">
        <v>17</v>
      </c>
      <c r="Q59" s="51">
        <v>40</v>
      </c>
      <c r="R59" s="51">
        <v>302</v>
      </c>
      <c r="S59" s="51">
        <v>33</v>
      </c>
      <c r="T59" s="51">
        <v>71</v>
      </c>
      <c r="U59" s="51">
        <v>92</v>
      </c>
      <c r="V59" s="51">
        <v>11</v>
      </c>
      <c r="W59" s="51">
        <v>31</v>
      </c>
      <c r="X59" s="51">
        <v>10</v>
      </c>
      <c r="Y59" s="51">
        <v>9</v>
      </c>
      <c r="Z59" s="51">
        <v>23</v>
      </c>
      <c r="AA59" s="51">
        <v>7</v>
      </c>
      <c r="AB59" s="51">
        <v>15</v>
      </c>
      <c r="AC59" s="52">
        <v>40</v>
      </c>
    </row>
    <row r="60" spans="1:29" ht="12.75" customHeight="1">
      <c r="A60" s="47">
        <v>41</v>
      </c>
      <c r="B60" s="48"/>
      <c r="C60" s="49" t="s">
        <v>109</v>
      </c>
      <c r="D60" s="50"/>
      <c r="E60" s="51">
        <v>441</v>
      </c>
      <c r="F60" s="51">
        <v>601</v>
      </c>
      <c r="G60" s="51">
        <v>408</v>
      </c>
      <c r="H60" s="51">
        <v>92</v>
      </c>
      <c r="I60" s="51">
        <v>100</v>
      </c>
      <c r="J60" s="51">
        <v>520</v>
      </c>
      <c r="K60" s="51">
        <v>41</v>
      </c>
      <c r="L60" s="51">
        <v>241</v>
      </c>
      <c r="M60" s="51">
        <v>8</v>
      </c>
      <c r="N60" s="51">
        <v>177</v>
      </c>
      <c r="O60" s="51">
        <v>6</v>
      </c>
      <c r="P60" s="51">
        <v>10</v>
      </c>
      <c r="Q60" s="51">
        <v>38</v>
      </c>
      <c r="R60" s="51">
        <v>319</v>
      </c>
      <c r="S60" s="51">
        <v>24</v>
      </c>
      <c r="T60" s="51">
        <v>109</v>
      </c>
      <c r="U60" s="51">
        <v>81</v>
      </c>
      <c r="V60" s="51">
        <v>9</v>
      </c>
      <c r="W60" s="51">
        <v>27</v>
      </c>
      <c r="X60" s="51">
        <v>8</v>
      </c>
      <c r="Y60" s="51">
        <v>3</v>
      </c>
      <c r="Z60" s="51">
        <v>24</v>
      </c>
      <c r="AA60" s="51">
        <v>15</v>
      </c>
      <c r="AB60" s="51">
        <v>19</v>
      </c>
      <c r="AC60" s="52">
        <v>41</v>
      </c>
    </row>
    <row r="61" spans="1:29" ht="12.75" customHeight="1">
      <c r="A61" s="47">
        <v>42</v>
      </c>
      <c r="B61" s="48"/>
      <c r="C61" s="49" t="s">
        <v>110</v>
      </c>
      <c r="D61" s="50"/>
      <c r="E61" s="51">
        <v>364</v>
      </c>
      <c r="F61" s="51">
        <v>609</v>
      </c>
      <c r="G61" s="51">
        <v>401</v>
      </c>
      <c r="H61" s="51">
        <v>100</v>
      </c>
      <c r="I61" s="51">
        <v>108</v>
      </c>
      <c r="J61" s="51">
        <v>487</v>
      </c>
      <c r="K61" s="51">
        <v>31</v>
      </c>
      <c r="L61" s="51">
        <v>208</v>
      </c>
      <c r="M61" s="51">
        <v>5</v>
      </c>
      <c r="N61" s="51">
        <v>175</v>
      </c>
      <c r="O61" s="51">
        <v>12</v>
      </c>
      <c r="P61" s="51">
        <v>3</v>
      </c>
      <c r="Q61" s="51">
        <v>52</v>
      </c>
      <c r="R61" s="51">
        <v>344</v>
      </c>
      <c r="S61" s="51">
        <v>31</v>
      </c>
      <c r="T61" s="51">
        <v>130</v>
      </c>
      <c r="U61" s="51">
        <v>74</v>
      </c>
      <c r="V61" s="51">
        <v>16</v>
      </c>
      <c r="W61" s="51">
        <v>29</v>
      </c>
      <c r="X61" s="51">
        <v>12</v>
      </c>
      <c r="Y61" s="51">
        <v>7</v>
      </c>
      <c r="Z61" s="51">
        <v>13</v>
      </c>
      <c r="AA61" s="51">
        <v>9</v>
      </c>
      <c r="AB61" s="51">
        <v>22</v>
      </c>
      <c r="AC61" s="52">
        <v>42</v>
      </c>
    </row>
    <row r="62" spans="1:29" ht="12.75" customHeight="1">
      <c r="A62" s="47">
        <v>43</v>
      </c>
      <c r="B62" s="48"/>
      <c r="C62" s="49" t="s">
        <v>111</v>
      </c>
      <c r="D62" s="50"/>
      <c r="E62" s="51">
        <v>349</v>
      </c>
      <c r="F62" s="51">
        <v>638</v>
      </c>
      <c r="G62" s="51">
        <v>435</v>
      </c>
      <c r="H62" s="51">
        <v>90</v>
      </c>
      <c r="I62" s="51">
        <v>113</v>
      </c>
      <c r="J62" s="51">
        <v>390</v>
      </c>
      <c r="K62" s="51">
        <v>16</v>
      </c>
      <c r="L62" s="51">
        <v>127</v>
      </c>
      <c r="M62" s="51">
        <v>1</v>
      </c>
      <c r="N62" s="51">
        <v>183</v>
      </c>
      <c r="O62" s="51">
        <v>17</v>
      </c>
      <c r="P62" s="51">
        <v>5</v>
      </c>
      <c r="Q62" s="51">
        <v>41</v>
      </c>
      <c r="R62" s="51">
        <v>412</v>
      </c>
      <c r="S62" s="51">
        <v>47</v>
      </c>
      <c r="T62" s="51">
        <v>165</v>
      </c>
      <c r="U62" s="51">
        <v>75</v>
      </c>
      <c r="V62" s="51">
        <v>16</v>
      </c>
      <c r="W62" s="51">
        <v>40</v>
      </c>
      <c r="X62" s="51">
        <v>15</v>
      </c>
      <c r="Y62" s="51">
        <v>5</v>
      </c>
      <c r="Z62" s="51">
        <v>25</v>
      </c>
      <c r="AA62" s="51">
        <v>6</v>
      </c>
      <c r="AB62" s="51">
        <v>19</v>
      </c>
      <c r="AC62" s="52">
        <v>43</v>
      </c>
    </row>
    <row r="63" spans="1:29" ht="12.75" customHeight="1">
      <c r="A63" s="47">
        <v>44</v>
      </c>
      <c r="B63" s="48"/>
      <c r="C63" s="49" t="s">
        <v>112</v>
      </c>
      <c r="D63" s="50"/>
      <c r="E63" s="51">
        <v>456</v>
      </c>
      <c r="F63" s="51">
        <v>663</v>
      </c>
      <c r="G63" s="51">
        <v>450</v>
      </c>
      <c r="H63" s="51">
        <v>95</v>
      </c>
      <c r="I63" s="51">
        <v>118</v>
      </c>
      <c r="J63" s="51">
        <v>335</v>
      </c>
      <c r="K63" s="51">
        <v>10</v>
      </c>
      <c r="L63" s="51">
        <v>82</v>
      </c>
      <c r="M63" s="51">
        <v>2</v>
      </c>
      <c r="N63" s="51">
        <v>185</v>
      </c>
      <c r="O63" s="51">
        <v>10</v>
      </c>
      <c r="P63" s="51">
        <v>2</v>
      </c>
      <c r="Q63" s="51">
        <v>44</v>
      </c>
      <c r="R63" s="51">
        <v>442</v>
      </c>
      <c r="S63" s="51">
        <v>34</v>
      </c>
      <c r="T63" s="51">
        <v>203</v>
      </c>
      <c r="U63" s="51">
        <v>69</v>
      </c>
      <c r="V63" s="51">
        <v>17</v>
      </c>
      <c r="W63" s="51">
        <v>43</v>
      </c>
      <c r="X63" s="51">
        <v>21</v>
      </c>
      <c r="Y63" s="51">
        <v>4</v>
      </c>
      <c r="Z63" s="51">
        <v>21</v>
      </c>
      <c r="AA63" s="51">
        <v>6</v>
      </c>
      <c r="AB63" s="51">
        <v>25</v>
      </c>
      <c r="AC63" s="52">
        <v>44</v>
      </c>
    </row>
    <row r="64" spans="1:29" ht="12.75" customHeight="1">
      <c r="A64" s="47">
        <v>45</v>
      </c>
      <c r="B64" s="48"/>
      <c r="C64" s="49" t="s">
        <v>113</v>
      </c>
      <c r="D64" s="50"/>
      <c r="E64" s="51">
        <v>364</v>
      </c>
      <c r="F64" s="51">
        <v>686</v>
      </c>
      <c r="G64" s="51">
        <v>446</v>
      </c>
      <c r="H64" s="51">
        <v>114</v>
      </c>
      <c r="I64" s="51">
        <v>126</v>
      </c>
      <c r="J64" s="51">
        <v>308</v>
      </c>
      <c r="K64" s="51">
        <v>9</v>
      </c>
      <c r="L64" s="51">
        <v>52</v>
      </c>
      <c r="M64" s="51">
        <v>1</v>
      </c>
      <c r="N64" s="51">
        <v>190</v>
      </c>
      <c r="O64" s="51">
        <v>5</v>
      </c>
      <c r="P64" s="51">
        <v>3</v>
      </c>
      <c r="Q64" s="51">
        <v>49</v>
      </c>
      <c r="R64" s="51">
        <v>445</v>
      </c>
      <c r="S64" s="51">
        <v>31</v>
      </c>
      <c r="T64" s="51">
        <v>196</v>
      </c>
      <c r="U64" s="51">
        <v>73</v>
      </c>
      <c r="V64" s="51">
        <v>11</v>
      </c>
      <c r="W64" s="51">
        <v>49</v>
      </c>
      <c r="X64" s="51">
        <v>19</v>
      </c>
      <c r="Y64" s="51">
        <v>4</v>
      </c>
      <c r="Z64" s="51">
        <v>26</v>
      </c>
      <c r="AA64" s="51">
        <v>17</v>
      </c>
      <c r="AB64" s="51">
        <v>18</v>
      </c>
      <c r="AC64" s="52">
        <v>45</v>
      </c>
    </row>
    <row r="65" spans="1:29" ht="12.75" customHeight="1">
      <c r="A65" s="47">
        <v>46</v>
      </c>
      <c r="B65" s="48"/>
      <c r="C65" s="49" t="s">
        <v>114</v>
      </c>
      <c r="D65" s="50"/>
      <c r="E65" s="51">
        <v>331</v>
      </c>
      <c r="F65" s="51">
        <v>723</v>
      </c>
      <c r="G65" s="51">
        <v>485</v>
      </c>
      <c r="H65" s="51">
        <v>107</v>
      </c>
      <c r="I65" s="51">
        <v>131</v>
      </c>
      <c r="J65" s="51">
        <v>253</v>
      </c>
      <c r="K65" s="51">
        <v>3</v>
      </c>
      <c r="L65" s="51">
        <v>14</v>
      </c>
      <c r="M65" s="51">
        <v>1</v>
      </c>
      <c r="N65" s="51">
        <v>179</v>
      </c>
      <c r="O65" s="51">
        <v>6</v>
      </c>
      <c r="P65" s="51">
        <v>5</v>
      </c>
      <c r="Q65" s="51">
        <v>46</v>
      </c>
      <c r="R65" s="51">
        <v>464</v>
      </c>
      <c r="S65" s="51">
        <v>30</v>
      </c>
      <c r="T65" s="51">
        <v>191</v>
      </c>
      <c r="U65" s="51">
        <v>117</v>
      </c>
      <c r="V65" s="51">
        <v>9</v>
      </c>
      <c r="W65" s="51">
        <v>44</v>
      </c>
      <c r="X65" s="51">
        <v>20</v>
      </c>
      <c r="Y65" s="51">
        <v>6</v>
      </c>
      <c r="Z65" s="51">
        <v>23</v>
      </c>
      <c r="AA65" s="51">
        <v>11</v>
      </c>
      <c r="AB65" s="51">
        <v>14</v>
      </c>
      <c r="AC65" s="52">
        <v>46</v>
      </c>
    </row>
    <row r="66" spans="1:29" ht="12.75" customHeight="1">
      <c r="A66" s="47">
        <v>47</v>
      </c>
      <c r="B66" s="48"/>
      <c r="C66" s="49" t="s">
        <v>115</v>
      </c>
      <c r="D66" s="50"/>
      <c r="E66" s="51">
        <v>260</v>
      </c>
      <c r="F66" s="51">
        <v>742</v>
      </c>
      <c r="G66" s="51">
        <v>487</v>
      </c>
      <c r="H66" s="51">
        <v>109</v>
      </c>
      <c r="I66" s="51">
        <v>147</v>
      </c>
      <c r="J66" s="51">
        <v>227</v>
      </c>
      <c r="K66" s="51">
        <v>3</v>
      </c>
      <c r="L66" s="51">
        <v>6</v>
      </c>
      <c r="M66" s="51" t="s">
        <v>82</v>
      </c>
      <c r="N66" s="51">
        <v>161</v>
      </c>
      <c r="O66" s="51">
        <v>3</v>
      </c>
      <c r="P66" s="51">
        <v>1</v>
      </c>
      <c r="Q66" s="51">
        <v>53</v>
      </c>
      <c r="R66" s="51">
        <v>471</v>
      </c>
      <c r="S66" s="51">
        <v>19</v>
      </c>
      <c r="T66" s="51">
        <v>211</v>
      </c>
      <c r="U66" s="51">
        <v>128</v>
      </c>
      <c r="V66" s="51">
        <v>8</v>
      </c>
      <c r="W66" s="51">
        <v>35</v>
      </c>
      <c r="X66" s="51">
        <v>12</v>
      </c>
      <c r="Y66" s="51">
        <v>4</v>
      </c>
      <c r="Z66" s="51">
        <v>21</v>
      </c>
      <c r="AA66" s="51">
        <v>16</v>
      </c>
      <c r="AB66" s="51">
        <v>16</v>
      </c>
      <c r="AC66" s="52">
        <v>47</v>
      </c>
    </row>
    <row r="67" spans="1:29" ht="12.75" customHeight="1">
      <c r="A67" s="47">
        <v>48</v>
      </c>
      <c r="B67" s="48"/>
      <c r="C67" s="49" t="s">
        <v>97</v>
      </c>
      <c r="D67" s="50" t="s">
        <v>116</v>
      </c>
      <c r="E67" s="51">
        <v>236</v>
      </c>
      <c r="F67" s="51">
        <v>791</v>
      </c>
      <c r="G67" s="51">
        <v>525</v>
      </c>
      <c r="H67" s="51">
        <v>124</v>
      </c>
      <c r="I67" s="51">
        <v>142</v>
      </c>
      <c r="J67" s="51">
        <v>166</v>
      </c>
      <c r="K67" s="51">
        <v>2</v>
      </c>
      <c r="L67" s="51">
        <v>8</v>
      </c>
      <c r="M67" s="51">
        <v>1</v>
      </c>
      <c r="N67" s="51">
        <v>116</v>
      </c>
      <c r="O67" s="51">
        <v>14</v>
      </c>
      <c r="P67" s="51">
        <v>0</v>
      </c>
      <c r="Q67" s="51">
        <v>26</v>
      </c>
      <c r="R67" s="51">
        <v>483</v>
      </c>
      <c r="S67" s="51">
        <v>17</v>
      </c>
      <c r="T67" s="51">
        <v>229</v>
      </c>
      <c r="U67" s="51">
        <v>146</v>
      </c>
      <c r="V67" s="51">
        <v>10</v>
      </c>
      <c r="W67" s="51">
        <v>21</v>
      </c>
      <c r="X67" s="51">
        <v>7</v>
      </c>
      <c r="Y67" s="51">
        <v>7</v>
      </c>
      <c r="Z67" s="51">
        <v>12</v>
      </c>
      <c r="AA67" s="51">
        <v>20</v>
      </c>
      <c r="AB67" s="51">
        <v>13</v>
      </c>
      <c r="AC67" s="52">
        <v>48</v>
      </c>
    </row>
    <row r="68" spans="1:29" ht="3.75" customHeight="1">
      <c r="A68" s="38"/>
      <c r="B68" s="38"/>
      <c r="C68" s="38"/>
      <c r="D68" s="39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43"/>
    </row>
    <row r="69" spans="1:29" ht="13.5" customHeight="1">
      <c r="A69" s="1"/>
      <c r="B69" s="2"/>
      <c r="C69" s="55" t="s">
        <v>119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 t="s">
        <v>120</v>
      </c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1.2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 t="s">
        <v>121</v>
      </c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1.2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ht="13.5">
      <c r="P72" s="2"/>
    </row>
  </sheetData>
  <sheetProtection/>
  <mergeCells count="17">
    <mergeCell ref="A51:C51"/>
    <mergeCell ref="Z11:Z12"/>
    <mergeCell ref="AA11:AA12"/>
    <mergeCell ref="A12:D12"/>
    <mergeCell ref="E13:E15"/>
    <mergeCell ref="A17:C17"/>
    <mergeCell ref="A34:C34"/>
    <mergeCell ref="P5:AB5"/>
    <mergeCell ref="E9:E11"/>
    <mergeCell ref="A11:D11"/>
    <mergeCell ref="H11:H12"/>
    <mergeCell ref="O11:O12"/>
    <mergeCell ref="S11:S13"/>
    <mergeCell ref="T11:T13"/>
    <mergeCell ref="U11:U12"/>
    <mergeCell ref="V11:V14"/>
    <mergeCell ref="Y11:Y13"/>
  </mergeCells>
  <dataValidations count="1">
    <dataValidation allowBlank="1" showInputMessage="1" showErrorMessage="1" imeMode="off" sqref="D51:AC51 D34:AC34 A18:AC33 A35:AC50 A52:AC67 A51 A17 A34 D17:AC17"/>
  </dataValidations>
  <printOptions horizontalCentered="1"/>
  <pageMargins left="0.5905511811023623" right="0.5905511811023623" top="0.2755905511811024" bottom="0.3937007874015748" header="0.1968503937007874" footer="0.5118110236220472"/>
  <pageSetup horizontalDpi="600" verticalDpi="600" orientation="portrait" pageOrder="overThenDown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2019-03-18T05:44:08Z</dcterms:created>
  <dcterms:modified xsi:type="dcterms:W3CDTF">2019-04-10T06:42:14Z</dcterms:modified>
  <cp:category/>
  <cp:version/>
  <cp:contentType/>
  <cp:contentStatus/>
</cp:coreProperties>
</file>