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07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<sst xmlns="http://schemas.openxmlformats.org/spreadsheetml/2006/main" count="132" uniqueCount="75">
  <si>
    <t>17-7　高等学校卒業後の状況  （平成27～29年度）</t>
  </si>
  <si>
    <t>STATUS OF GRADUATES OF SENIOR HIGH SCHOOLS  ( Fiscal Years 2015-2017 )</t>
  </si>
  <si>
    <t>第17-1表頭注参照    See headnote, Table 17-1.</t>
  </si>
  <si>
    <t xml:space="preserve">
年　　　度　　　及　　　び　　　区　　　分</t>
  </si>
  <si>
    <t>総数 Total</t>
  </si>
  <si>
    <t>国立</t>
  </si>
  <si>
    <t>Fiscal year and classification</t>
  </si>
  <si>
    <t>総　数</t>
  </si>
  <si>
    <t>男</t>
  </si>
  <si>
    <t>女</t>
  </si>
  <si>
    <t>National</t>
  </si>
  <si>
    <t>Total</t>
  </si>
  <si>
    <t>Male</t>
  </si>
  <si>
    <t>Female</t>
  </si>
  <si>
    <t>進学者(A)</t>
  </si>
  <si>
    <t>Enrollment in higher education institutions</t>
  </si>
  <si>
    <t>大学</t>
  </si>
  <si>
    <t>Colleges and universities</t>
  </si>
  <si>
    <t>短期大学</t>
  </si>
  <si>
    <t>Junior colleges</t>
  </si>
  <si>
    <t>-</t>
  </si>
  <si>
    <t>大学・短期大学の
通信教育部</t>
  </si>
  <si>
    <t>Correspondence courses of universities and junior colleges</t>
  </si>
  <si>
    <t>大学・短期大学の別科</t>
  </si>
  <si>
    <t xml:space="preserve">Universities and junior colleges, special course </t>
  </si>
  <si>
    <t>高等学校の専攻科</t>
  </si>
  <si>
    <t>Senior high schools, advanced course</t>
  </si>
  <si>
    <t>特別支援学校高等部専攻科</t>
  </si>
  <si>
    <t>Special needs education schools, upper secondary course, advanced course</t>
  </si>
  <si>
    <t>専修学校（専門課程）進学者 (B)</t>
  </si>
  <si>
    <t>Enrollment in specialized training schools (specialized course)</t>
  </si>
  <si>
    <t>専修学校（一般課程）等入学者 (C)</t>
  </si>
  <si>
    <t>Enrollment in specialized training schools (general course) and others</t>
  </si>
  <si>
    <t>公共職業能力開発施設等入学者 (D)</t>
  </si>
  <si>
    <t>Enrollment in public vocational training facilities and others</t>
  </si>
  <si>
    <t>就職者</t>
  </si>
  <si>
    <t>Employed</t>
  </si>
  <si>
    <t>正規の職員等</t>
  </si>
  <si>
    <t>Regular employee and others</t>
  </si>
  <si>
    <t>正規の職員等でない者</t>
  </si>
  <si>
    <t>Non-regular employee and others</t>
  </si>
  <si>
    <t>一時的な仕事に就いた者</t>
  </si>
  <si>
    <t>Temporary employee</t>
  </si>
  <si>
    <t>上記以外の者</t>
  </si>
  <si>
    <t>Persons other than the above</t>
  </si>
  <si>
    <t>不詳・死亡</t>
  </si>
  <si>
    <t>Unknown or deceased</t>
  </si>
  <si>
    <t>（再掲）</t>
  </si>
  <si>
    <t>(Relisted)</t>
  </si>
  <si>
    <t>上記(A,B,C,D)のうち就職している者</t>
  </si>
  <si>
    <t>(A, B, C, D) above and employed</t>
  </si>
  <si>
    <t>上記就職している者のうち正規の職員等</t>
  </si>
  <si>
    <t>Of those employed above, regular employees and others</t>
  </si>
  <si>
    <t>上記就職している者のうち正規の職員等でない者</t>
  </si>
  <si>
    <t>Of those employed above, non-regular employees and others</t>
  </si>
  <si>
    <t>（再掲）全　</t>
  </si>
  <si>
    <t>（再掲）定</t>
  </si>
  <si>
    <t>公　立</t>
  </si>
  <si>
    <t>私　立</t>
  </si>
  <si>
    <t>日制課程</t>
  </si>
  <si>
    <t>時制課程</t>
  </si>
  <si>
    <t>Fiscal year and classification</t>
  </si>
  <si>
    <t>Public</t>
  </si>
  <si>
    <t>Private</t>
  </si>
  <si>
    <t xml:space="preserve">(Relisted) </t>
  </si>
  <si>
    <t>full-time</t>
  </si>
  <si>
    <t>part-time</t>
  </si>
  <si>
    <t>Enrollment in higher education institutions</t>
  </si>
  <si>
    <t>Colleges and universities</t>
  </si>
  <si>
    <t>大学・短期大学の
通信教育部</t>
  </si>
  <si>
    <t>Correspondence courses of universities and junior colleges</t>
  </si>
  <si>
    <t>専修学校（一般課程）等入学者  (C)</t>
  </si>
  <si>
    <t>Employed</t>
  </si>
  <si>
    <t>　　資料：都総務局統計部人口統計課 「学校基本統計（学校基本調査報告書）」</t>
  </si>
  <si>
    <t xml:space="preserve">　　Source: Bureau of General Affairs, TMG 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</si>
</sst>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 Y  &quot;0"/>
    <numFmt numFmtId="178" formatCode="#,###,##0;\-#,###,##0;&quot;-&quot;"/>
    <numFmt numFmtId="179" formatCode="[$-411]0"/>
    <numFmt numFmtId="180" formatCode="#,##0;[Red]#,##0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1" fontId="25" fillId="0" borderId="0" applyFill="0" applyBorder="0" applyAlignment="0"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0">
      <alignment horizontal="left"/>
      <protection/>
    </xf>
    <xf numFmtId="38" fontId="28" fillId="34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10" fontId="28" fillId="35" borderId="3" applyNumberFormat="0" applyBorder="0" applyAlignment="0" applyProtection="0"/>
    <xf numFmtId="184" fontId="30" fillId="0" borderId="0">
      <alignment/>
      <protection/>
    </xf>
    <xf numFmtId="0" fontId="26" fillId="0" borderId="0">
      <alignment/>
      <protection/>
    </xf>
    <xf numFmtId="10" fontId="26" fillId="0" borderId="0" applyFont="0" applyFill="0" applyBorder="0" applyAlignment="0" applyProtection="0"/>
    <xf numFmtId="4" fontId="27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4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5" fillId="0" borderId="0">
      <alignment vertical="center"/>
      <protection/>
    </xf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Fill="0" applyBorder="0" applyAlignment="0">
      <protection/>
    </xf>
    <xf numFmtId="0" fontId="49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0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2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3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56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57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58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0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4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19" fillId="0" borderId="22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176" fontId="19" fillId="0" borderId="0" xfId="260" applyNumberFormat="1" applyFont="1" applyFill="1" applyAlignment="1">
      <alignment horizontal="centerContinuous" vertical="center"/>
      <protection/>
    </xf>
    <xf numFmtId="0" fontId="19" fillId="0" borderId="0" xfId="260" applyFont="1" applyFill="1" applyAlignment="1">
      <alignment horizontal="centerContinuous" vertical="center"/>
      <protection/>
    </xf>
    <xf numFmtId="0" fontId="19" fillId="0" borderId="0" xfId="0" applyFont="1" applyFill="1" applyAlignment="1">
      <alignment vertical="center"/>
    </xf>
    <xf numFmtId="177" fontId="19" fillId="0" borderId="33" xfId="0" applyNumberFormat="1" applyFont="1" applyFill="1" applyBorder="1" applyAlignment="1">
      <alignment horizontal="right" vertical="center" indent="5"/>
    </xf>
    <xf numFmtId="178" fontId="19" fillId="0" borderId="0" xfId="135" applyNumberFormat="1" applyFont="1" applyFill="1" applyAlignment="1">
      <alignment horizontal="right" vertical="center"/>
    </xf>
    <xf numFmtId="178" fontId="19" fillId="0" borderId="0" xfId="135" applyNumberFormat="1" applyFont="1" applyFill="1" applyBorder="1" applyAlignment="1">
      <alignment vertical="center"/>
    </xf>
    <xf numFmtId="179" fontId="19" fillId="0" borderId="0" xfId="260" applyNumberFormat="1" applyFont="1" applyFill="1" applyAlignment="1">
      <alignment horizontal="centerContinuous" vertical="center"/>
      <protection/>
    </xf>
    <xf numFmtId="1" fontId="19" fillId="0" borderId="26" xfId="0" applyNumberFormat="1" applyFont="1" applyFill="1" applyBorder="1" applyAlignment="1">
      <alignment horizontal="right" vertical="center" indent="5"/>
    </xf>
    <xf numFmtId="179" fontId="22" fillId="0" borderId="0" xfId="260" applyNumberFormat="1" applyFont="1" applyFill="1" applyAlignment="1">
      <alignment horizontal="centerContinuous" vertical="center"/>
      <protection/>
    </xf>
    <xf numFmtId="0" fontId="22" fillId="0" borderId="0" xfId="260" applyFont="1" applyFill="1" applyAlignment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1" fontId="22" fillId="0" borderId="26" xfId="0" applyNumberFormat="1" applyFont="1" applyFill="1" applyBorder="1" applyAlignment="1">
      <alignment horizontal="right" vertical="center" indent="5"/>
    </xf>
    <xf numFmtId="178" fontId="23" fillId="0" borderId="0" xfId="135" applyNumberFormat="1" applyFont="1" applyFill="1" applyAlignment="1">
      <alignment horizontal="right" vertical="center"/>
    </xf>
    <xf numFmtId="178" fontId="23" fillId="0" borderId="0" xfId="135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26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178" fontId="19" fillId="0" borderId="0" xfId="135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top"/>
    </xf>
    <xf numFmtId="0" fontId="19" fillId="0" borderId="0" xfId="0" applyFont="1" applyFill="1" applyBorder="1" applyAlignment="1">
      <alignment horizontal="distributed" vertical="top" wrapText="1"/>
    </xf>
    <xf numFmtId="0" fontId="19" fillId="0" borderId="26" xfId="0" applyFont="1" applyFill="1" applyBorder="1" applyAlignment="1">
      <alignment vertical="top" wrapText="1"/>
    </xf>
    <xf numFmtId="178" fontId="19" fillId="0" borderId="34" xfId="135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9" fillId="0" borderId="0" xfId="0" applyFont="1" applyFill="1" applyBorder="1" applyAlignment="1" quotePrefix="1">
      <alignment horizontal="distributed" vertical="center"/>
    </xf>
    <xf numFmtId="0" fontId="19" fillId="0" borderId="0" xfId="0" applyFont="1" applyFill="1" applyBorder="1" applyAlignment="1" quotePrefix="1">
      <alignment horizontal="distributed" vertical="center" wrapText="1"/>
    </xf>
    <xf numFmtId="0" fontId="19" fillId="0" borderId="0" xfId="0" applyFont="1" applyFill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/>
    </xf>
    <xf numFmtId="0" fontId="1" fillId="0" borderId="26" xfId="0" applyFont="1" applyBorder="1" applyAlignment="1">
      <alignment/>
    </xf>
    <xf numFmtId="178" fontId="22" fillId="0" borderId="0" xfId="135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vertical="top"/>
    </xf>
    <xf numFmtId="178" fontId="19" fillId="0" borderId="34" xfId="135" applyNumberFormat="1" applyFont="1" applyFill="1" applyBorder="1" applyAlignment="1">
      <alignment horizontal="right" vertical="top" wrapText="1"/>
    </xf>
    <xf numFmtId="178" fontId="19" fillId="0" borderId="0" xfId="135" applyNumberFormat="1" applyFont="1" applyFill="1" applyAlignment="1">
      <alignment horizontal="right" vertical="top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80" fontId="19" fillId="0" borderId="0" xfId="135" applyNumberFormat="1" applyFont="1" applyFill="1" applyBorder="1" applyAlignment="1">
      <alignment horizontal="right" vertical="center"/>
    </xf>
    <xf numFmtId="178" fontId="23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/>
    </xf>
    <xf numFmtId="0" fontId="24" fillId="0" borderId="26" xfId="0" applyFont="1" applyBorder="1" applyAlignment="1">
      <alignment horizontal="left"/>
    </xf>
    <xf numFmtId="178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8" xfId="0" applyFont="1" applyFill="1" applyBorder="1" applyAlignment="1">
      <alignment horizontal="left"/>
    </xf>
    <xf numFmtId="0" fontId="19" fillId="0" borderId="29" xfId="0" applyFont="1" applyFill="1" applyBorder="1" applyAlignment="1">
      <alignment horizontal="left"/>
    </xf>
    <xf numFmtId="180" fontId="19" fillId="0" borderId="28" xfId="135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</cellXfs>
  <cellStyles count="25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標準_Sheet1" xfId="260"/>
    <cellStyle name="磨葬e義" xfId="261"/>
    <cellStyle name="未定義" xfId="262"/>
    <cellStyle name="良い" xfId="263"/>
    <cellStyle name="良い 2" xfId="264"/>
    <cellStyle name="良い 3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I65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25" style="2" customWidth="1"/>
    <col min="2" max="2" width="25.625" style="2" customWidth="1"/>
    <col min="3" max="3" width="2.125" style="2" customWidth="1"/>
    <col min="4" max="4" width="1.4921875" style="2" customWidth="1"/>
    <col min="5" max="5" width="40.25390625" style="2" customWidth="1"/>
    <col min="6" max="9" width="7.375" style="2" customWidth="1"/>
    <col min="10" max="16384" width="8.875" style="2" customWidth="1"/>
  </cols>
  <sheetData>
    <row r="1" spans="1:9" ht="9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9.75" customHeight="1">
      <c r="A2" s="3"/>
      <c r="B2" s="3"/>
      <c r="C2" s="3"/>
      <c r="D2" s="3"/>
      <c r="E2" s="3"/>
      <c r="F2" s="3"/>
      <c r="G2" s="3"/>
      <c r="H2" s="3"/>
      <c r="I2" s="4"/>
    </row>
    <row r="3" spans="1:9" ht="15.75" customHeight="1">
      <c r="A3" s="5" t="s">
        <v>0</v>
      </c>
      <c r="B3" s="6"/>
      <c r="C3" s="5"/>
      <c r="D3" s="5"/>
      <c r="E3" s="6"/>
      <c r="F3" s="6"/>
      <c r="G3" s="6"/>
      <c r="H3" s="6"/>
      <c r="I3" s="6"/>
    </row>
    <row r="4" spans="1:9" ht="13.5" customHeight="1">
      <c r="A4" s="5" t="s">
        <v>1</v>
      </c>
      <c r="B4" s="6"/>
      <c r="C4" s="6"/>
      <c r="D4" s="6"/>
      <c r="E4" s="6"/>
      <c r="F4" s="6"/>
      <c r="G4" s="6"/>
      <c r="H4" s="6"/>
      <c r="I4" s="6"/>
    </row>
    <row r="5" spans="1:9" ht="7.5" customHeight="1">
      <c r="A5" s="7"/>
      <c r="B5" s="3"/>
      <c r="C5" s="3"/>
      <c r="D5" s="3"/>
      <c r="E5" s="3"/>
      <c r="F5" s="3"/>
      <c r="G5" s="3"/>
      <c r="H5" s="3"/>
      <c r="I5" s="3"/>
    </row>
    <row r="6" spans="1:9" ht="11.25" customHeight="1">
      <c r="A6" s="6" t="s">
        <v>2</v>
      </c>
      <c r="B6" s="6"/>
      <c r="C6" s="6"/>
      <c r="D6" s="6"/>
      <c r="E6" s="6"/>
      <c r="F6" s="6"/>
      <c r="G6" s="6"/>
      <c r="H6" s="6"/>
      <c r="I6" s="6"/>
    </row>
    <row r="7" spans="1:9" ht="4.5" customHeight="1" thickBot="1">
      <c r="A7" s="6"/>
      <c r="B7" s="6"/>
      <c r="C7" s="6"/>
      <c r="D7" s="6"/>
      <c r="E7" s="6"/>
      <c r="F7" s="6"/>
      <c r="G7" s="6"/>
      <c r="H7" s="6"/>
      <c r="I7" s="6"/>
    </row>
    <row r="8" spans="1:9" ht="10.5" customHeight="1" thickTop="1">
      <c r="A8" s="8" t="s">
        <v>3</v>
      </c>
      <c r="B8" s="8"/>
      <c r="C8" s="8"/>
      <c r="D8" s="8"/>
      <c r="E8" s="9"/>
      <c r="F8" s="10" t="s">
        <v>4</v>
      </c>
      <c r="G8" s="11"/>
      <c r="H8" s="12"/>
      <c r="I8" s="13"/>
    </row>
    <row r="9" spans="1:9" ht="10.5" customHeight="1">
      <c r="A9" s="14"/>
      <c r="B9" s="14"/>
      <c r="C9" s="14"/>
      <c r="D9" s="14"/>
      <c r="E9" s="15"/>
      <c r="F9" s="16"/>
      <c r="G9" s="17"/>
      <c r="H9" s="18"/>
      <c r="I9" s="19" t="s">
        <v>5</v>
      </c>
    </row>
    <row r="10" spans="1:9" ht="10.5" customHeight="1">
      <c r="A10" s="20" t="s">
        <v>6</v>
      </c>
      <c r="B10" s="20"/>
      <c r="C10" s="20"/>
      <c r="D10" s="20"/>
      <c r="E10" s="21"/>
      <c r="F10" s="22" t="s">
        <v>7</v>
      </c>
      <c r="G10" s="22" t="s">
        <v>8</v>
      </c>
      <c r="H10" s="22" t="s">
        <v>9</v>
      </c>
      <c r="I10" s="19" t="s">
        <v>10</v>
      </c>
    </row>
    <row r="11" spans="1:9" ht="10.5" customHeight="1">
      <c r="A11" s="23"/>
      <c r="B11" s="23"/>
      <c r="C11" s="23"/>
      <c r="D11" s="23"/>
      <c r="E11" s="24"/>
      <c r="F11" s="25" t="s">
        <v>11</v>
      </c>
      <c r="G11" s="25" t="s">
        <v>12</v>
      </c>
      <c r="H11" s="25" t="s">
        <v>13</v>
      </c>
      <c r="I11" s="25"/>
    </row>
    <row r="12" spans="1:9" ht="13.5" customHeight="1">
      <c r="A12" s="26">
        <v>27</v>
      </c>
      <c r="B12" s="27"/>
      <c r="C12" s="28"/>
      <c r="D12" s="28"/>
      <c r="E12" s="29">
        <v>2015</v>
      </c>
      <c r="F12" s="30">
        <v>100635</v>
      </c>
      <c r="G12" s="30">
        <v>49136</v>
      </c>
      <c r="H12" s="30">
        <v>51499</v>
      </c>
      <c r="I12" s="31">
        <v>1098</v>
      </c>
    </row>
    <row r="13" spans="1:9" ht="11.25" customHeight="1">
      <c r="A13" s="32">
        <v>28</v>
      </c>
      <c r="B13" s="27"/>
      <c r="C13" s="28"/>
      <c r="D13" s="28"/>
      <c r="E13" s="33">
        <v>2016</v>
      </c>
      <c r="F13" s="30">
        <v>100422</v>
      </c>
      <c r="G13" s="30">
        <v>48941</v>
      </c>
      <c r="H13" s="30">
        <v>51481</v>
      </c>
      <c r="I13" s="31">
        <v>1085</v>
      </c>
    </row>
    <row r="14" spans="1:9" ht="16.5" customHeight="1">
      <c r="A14" s="34">
        <v>29</v>
      </c>
      <c r="B14" s="35"/>
      <c r="C14" s="36"/>
      <c r="D14" s="36"/>
      <c r="E14" s="37">
        <v>2017</v>
      </c>
      <c r="F14" s="38">
        <v>102326</v>
      </c>
      <c r="G14" s="39">
        <v>49993</v>
      </c>
      <c r="H14" s="39">
        <v>52333</v>
      </c>
      <c r="I14" s="39">
        <v>1085</v>
      </c>
    </row>
    <row r="15" spans="1:9" ht="10.5" customHeight="1">
      <c r="A15" s="40" t="s">
        <v>14</v>
      </c>
      <c r="B15" s="41"/>
      <c r="C15" s="42"/>
      <c r="D15" s="43" t="s">
        <v>15</v>
      </c>
      <c r="E15" s="44"/>
      <c r="F15" s="30">
        <v>67455</v>
      </c>
      <c r="G15" s="30">
        <v>30859</v>
      </c>
      <c r="H15" s="30">
        <v>36596</v>
      </c>
      <c r="I15" s="31">
        <v>662</v>
      </c>
    </row>
    <row r="16" spans="1:9" ht="10.5" customHeight="1">
      <c r="A16" s="45"/>
      <c r="B16" s="45" t="s">
        <v>16</v>
      </c>
      <c r="C16" s="45"/>
      <c r="D16" s="45"/>
      <c r="E16" s="46" t="s">
        <v>17</v>
      </c>
      <c r="F16" s="30">
        <v>65028</v>
      </c>
      <c r="G16" s="30">
        <v>30679</v>
      </c>
      <c r="H16" s="30">
        <v>34349</v>
      </c>
      <c r="I16" s="31">
        <v>662</v>
      </c>
    </row>
    <row r="17" spans="1:9" ht="10.5" customHeight="1">
      <c r="A17" s="45"/>
      <c r="B17" s="45" t="s">
        <v>18</v>
      </c>
      <c r="C17" s="45"/>
      <c r="D17" s="45"/>
      <c r="E17" s="47" t="s">
        <v>19</v>
      </c>
      <c r="F17" s="30">
        <v>2340</v>
      </c>
      <c r="G17" s="30">
        <v>156</v>
      </c>
      <c r="H17" s="30">
        <v>2184</v>
      </c>
      <c r="I17" s="48" t="s">
        <v>20</v>
      </c>
    </row>
    <row r="18" spans="1:9" ht="21.75" customHeight="1">
      <c r="A18" s="49"/>
      <c r="B18" s="50" t="s">
        <v>21</v>
      </c>
      <c r="C18" s="50"/>
      <c r="D18" s="50"/>
      <c r="E18" s="46" t="s">
        <v>22</v>
      </c>
      <c r="F18" s="30">
        <v>39</v>
      </c>
      <c r="G18" s="30">
        <v>21</v>
      </c>
      <c r="H18" s="30">
        <v>18</v>
      </c>
      <c r="I18" s="48" t="s">
        <v>20</v>
      </c>
    </row>
    <row r="19" spans="1:9" ht="10.5" customHeight="1">
      <c r="A19" s="28"/>
      <c r="B19" s="45" t="s">
        <v>23</v>
      </c>
      <c r="C19" s="45"/>
      <c r="D19" s="45"/>
      <c r="E19" s="47" t="s">
        <v>24</v>
      </c>
      <c r="F19" s="30">
        <v>9</v>
      </c>
      <c r="G19" s="30" t="s">
        <v>20</v>
      </c>
      <c r="H19" s="30">
        <v>9</v>
      </c>
      <c r="I19" s="48" t="s">
        <v>20</v>
      </c>
    </row>
    <row r="20" spans="1:9" ht="21.75" customHeight="1">
      <c r="A20" s="45"/>
      <c r="B20" s="45" t="s">
        <v>25</v>
      </c>
      <c r="C20" s="45"/>
      <c r="D20" s="45"/>
      <c r="E20" s="46" t="s">
        <v>26</v>
      </c>
      <c r="F20" s="30">
        <v>38</v>
      </c>
      <c r="G20" s="30">
        <v>2</v>
      </c>
      <c r="H20" s="30">
        <v>36</v>
      </c>
      <c r="I20" s="48" t="s">
        <v>20</v>
      </c>
    </row>
    <row r="21" spans="1:9" ht="21.75" customHeight="1">
      <c r="A21" s="49"/>
      <c r="B21" s="45" t="s">
        <v>27</v>
      </c>
      <c r="C21" s="45"/>
      <c r="D21" s="45"/>
      <c r="E21" s="51" t="s">
        <v>28</v>
      </c>
      <c r="F21" s="52">
        <v>1</v>
      </c>
      <c r="G21" s="48">
        <v>1</v>
      </c>
      <c r="H21" s="48" t="s">
        <v>20</v>
      </c>
      <c r="I21" s="48" t="s">
        <v>20</v>
      </c>
    </row>
    <row r="22" spans="1:9" ht="21.75" customHeight="1">
      <c r="A22" s="40" t="s">
        <v>29</v>
      </c>
      <c r="B22" s="41"/>
      <c r="C22" s="42"/>
      <c r="D22" s="53" t="s">
        <v>30</v>
      </c>
      <c r="E22" s="54"/>
      <c r="F22" s="30">
        <v>12040</v>
      </c>
      <c r="G22" s="30">
        <v>4977</v>
      </c>
      <c r="H22" s="30">
        <v>7063</v>
      </c>
      <c r="I22" s="48">
        <v>1</v>
      </c>
    </row>
    <row r="23" spans="1:9" ht="21.75" customHeight="1">
      <c r="A23" s="55" t="s">
        <v>31</v>
      </c>
      <c r="B23" s="41"/>
      <c r="C23" s="42"/>
      <c r="D23" s="53" t="s">
        <v>32</v>
      </c>
      <c r="E23" s="44"/>
      <c r="F23" s="30">
        <v>5987</v>
      </c>
      <c r="G23" s="30">
        <v>3891</v>
      </c>
      <c r="H23" s="30">
        <v>2096</v>
      </c>
      <c r="I23" s="48" t="s">
        <v>20</v>
      </c>
    </row>
    <row r="24" spans="1:9" ht="21.75" customHeight="1">
      <c r="A24" s="56" t="s">
        <v>33</v>
      </c>
      <c r="B24" s="41"/>
      <c r="C24" s="42"/>
      <c r="D24" s="53" t="s">
        <v>34</v>
      </c>
      <c r="E24" s="54"/>
      <c r="F24" s="30">
        <v>320</v>
      </c>
      <c r="G24" s="30">
        <v>237</v>
      </c>
      <c r="H24" s="30">
        <v>83</v>
      </c>
      <c r="I24" s="30" t="s">
        <v>20</v>
      </c>
    </row>
    <row r="25" spans="1:9" ht="10.5" customHeight="1">
      <c r="A25" s="40" t="s">
        <v>35</v>
      </c>
      <c r="B25" s="41"/>
      <c r="C25" s="42"/>
      <c r="D25" s="57" t="s">
        <v>36</v>
      </c>
      <c r="E25" s="58"/>
      <c r="F25" s="30">
        <v>6840</v>
      </c>
      <c r="G25" s="30">
        <v>4124</v>
      </c>
      <c r="H25" s="30">
        <v>2716</v>
      </c>
      <c r="I25" s="48" t="s">
        <v>20</v>
      </c>
    </row>
    <row r="26" spans="1:9" ht="10.5" customHeight="1">
      <c r="A26" s="45"/>
      <c r="B26" s="45" t="s">
        <v>37</v>
      </c>
      <c r="C26" s="42"/>
      <c r="D26" s="42"/>
      <c r="E26" s="47" t="s">
        <v>38</v>
      </c>
      <c r="F26" s="30">
        <v>6804</v>
      </c>
      <c r="G26" s="30">
        <v>4103</v>
      </c>
      <c r="H26" s="30">
        <v>2701</v>
      </c>
      <c r="I26" s="48" t="s">
        <v>20</v>
      </c>
    </row>
    <row r="27" spans="1:9" ht="10.5" customHeight="1">
      <c r="A27" s="45"/>
      <c r="B27" s="45" t="s">
        <v>39</v>
      </c>
      <c r="C27" s="42"/>
      <c r="D27" s="42"/>
      <c r="E27" s="47" t="s">
        <v>40</v>
      </c>
      <c r="F27" s="30">
        <v>36</v>
      </c>
      <c r="G27" s="30">
        <v>21</v>
      </c>
      <c r="H27" s="30">
        <v>15</v>
      </c>
      <c r="I27" s="48" t="s">
        <v>20</v>
      </c>
    </row>
    <row r="28" spans="1:9" ht="10.5" customHeight="1">
      <c r="A28" s="40" t="s">
        <v>41</v>
      </c>
      <c r="B28" s="41"/>
      <c r="C28" s="42"/>
      <c r="D28" s="43" t="s">
        <v>42</v>
      </c>
      <c r="E28" s="44"/>
      <c r="F28" s="30">
        <v>612</v>
      </c>
      <c r="G28" s="30">
        <v>211</v>
      </c>
      <c r="H28" s="30">
        <v>401</v>
      </c>
      <c r="I28" s="30" t="s">
        <v>20</v>
      </c>
    </row>
    <row r="29" spans="1:9" ht="10.5" customHeight="1">
      <c r="A29" s="40" t="s">
        <v>43</v>
      </c>
      <c r="B29" s="41"/>
      <c r="C29" s="42"/>
      <c r="D29" s="43" t="s">
        <v>44</v>
      </c>
      <c r="E29" s="44"/>
      <c r="F29" s="30">
        <v>9055</v>
      </c>
      <c r="G29" s="30">
        <v>5681</v>
      </c>
      <c r="H29" s="30">
        <v>3374</v>
      </c>
      <c r="I29" s="48">
        <v>422</v>
      </c>
    </row>
    <row r="30" spans="1:9" ht="10.5" customHeight="1">
      <c r="A30" s="40" t="s">
        <v>45</v>
      </c>
      <c r="B30" s="41"/>
      <c r="C30" s="42"/>
      <c r="D30" s="43" t="s">
        <v>46</v>
      </c>
      <c r="E30" s="44"/>
      <c r="F30" s="30">
        <v>17</v>
      </c>
      <c r="G30" s="30">
        <v>13</v>
      </c>
      <c r="H30" s="30">
        <v>4</v>
      </c>
      <c r="I30" s="30" t="s">
        <v>20</v>
      </c>
    </row>
    <row r="31" spans="1:9" ht="10.5" customHeight="1">
      <c r="A31" s="59" t="s">
        <v>47</v>
      </c>
      <c r="B31" s="60"/>
      <c r="C31" s="60"/>
      <c r="D31" s="61" t="s">
        <v>48</v>
      </c>
      <c r="E31" s="62"/>
      <c r="F31" s="63"/>
      <c r="G31" s="63"/>
      <c r="H31" s="63"/>
      <c r="I31" s="30"/>
    </row>
    <row r="32" spans="1:9" ht="10.5" customHeight="1">
      <c r="A32" s="45"/>
      <c r="B32" s="64" t="s">
        <v>49</v>
      </c>
      <c r="C32" s="45"/>
      <c r="D32" s="45"/>
      <c r="E32" s="47" t="s">
        <v>50</v>
      </c>
      <c r="F32" s="30">
        <v>9</v>
      </c>
      <c r="G32" s="30">
        <v>4</v>
      </c>
      <c r="H32" s="30">
        <v>5</v>
      </c>
      <c r="I32" s="30" t="s">
        <v>20</v>
      </c>
    </row>
    <row r="33" spans="1:9" ht="21.75" customHeight="1">
      <c r="A33" s="45"/>
      <c r="B33" s="65" t="s">
        <v>51</v>
      </c>
      <c r="C33" s="45"/>
      <c r="D33" s="45"/>
      <c r="E33" s="47" t="s">
        <v>52</v>
      </c>
      <c r="F33" s="30">
        <v>7</v>
      </c>
      <c r="G33" s="30">
        <v>3</v>
      </c>
      <c r="H33" s="30">
        <v>4</v>
      </c>
      <c r="I33" s="30" t="s">
        <v>20</v>
      </c>
    </row>
    <row r="34" spans="1:9" ht="21.75" customHeight="1">
      <c r="A34" s="45"/>
      <c r="B34" s="65" t="s">
        <v>53</v>
      </c>
      <c r="C34" s="45"/>
      <c r="D34" s="45"/>
      <c r="E34" s="47" t="s">
        <v>54</v>
      </c>
      <c r="F34" s="30">
        <v>2</v>
      </c>
      <c r="G34" s="30">
        <v>1</v>
      </c>
      <c r="H34" s="30">
        <v>1</v>
      </c>
      <c r="I34" s="30" t="s">
        <v>20</v>
      </c>
    </row>
    <row r="35" spans="1:9" ht="6" customHeight="1" thickBot="1">
      <c r="A35" s="45"/>
      <c r="B35" s="49"/>
      <c r="C35" s="49"/>
      <c r="D35" s="49"/>
      <c r="E35" s="66"/>
      <c r="F35" s="67"/>
      <c r="G35" s="68"/>
      <c r="H35" s="68"/>
      <c r="I35" s="68"/>
    </row>
    <row r="36" spans="1:9" ht="10.5" customHeight="1" thickTop="1">
      <c r="A36" s="8" t="s">
        <v>3</v>
      </c>
      <c r="B36" s="8"/>
      <c r="C36" s="8"/>
      <c r="D36" s="8"/>
      <c r="E36" s="9"/>
      <c r="F36" s="69"/>
      <c r="G36" s="69"/>
      <c r="H36" s="70" t="s">
        <v>55</v>
      </c>
      <c r="I36" s="71" t="s">
        <v>56</v>
      </c>
    </row>
    <row r="37" spans="1:9" ht="10.5" customHeight="1">
      <c r="A37" s="14"/>
      <c r="B37" s="14"/>
      <c r="C37" s="14"/>
      <c r="D37" s="14"/>
      <c r="E37" s="15"/>
      <c r="F37" s="19" t="s">
        <v>57</v>
      </c>
      <c r="G37" s="19" t="s">
        <v>58</v>
      </c>
      <c r="H37" s="72" t="s">
        <v>59</v>
      </c>
      <c r="I37" s="73" t="s">
        <v>60</v>
      </c>
    </row>
    <row r="38" spans="1:9" ht="10.5" customHeight="1">
      <c r="A38" s="20" t="s">
        <v>61</v>
      </c>
      <c r="B38" s="20"/>
      <c r="C38" s="20"/>
      <c r="D38" s="20"/>
      <c r="E38" s="21"/>
      <c r="F38" s="19" t="s">
        <v>62</v>
      </c>
      <c r="G38" s="19" t="s">
        <v>63</v>
      </c>
      <c r="H38" s="19" t="s">
        <v>64</v>
      </c>
      <c r="I38" s="74" t="s">
        <v>64</v>
      </c>
    </row>
    <row r="39" spans="1:9" ht="10.5" customHeight="1">
      <c r="A39" s="23"/>
      <c r="B39" s="23"/>
      <c r="C39" s="23"/>
      <c r="D39" s="23"/>
      <c r="E39" s="24"/>
      <c r="F39" s="25"/>
      <c r="G39" s="25"/>
      <c r="H39" s="25" t="s">
        <v>65</v>
      </c>
      <c r="I39" s="75" t="s">
        <v>66</v>
      </c>
    </row>
    <row r="40" spans="1:9" ht="12" customHeight="1">
      <c r="A40" s="26">
        <v>27</v>
      </c>
      <c r="B40" s="27"/>
      <c r="C40" s="28"/>
      <c r="D40" s="28"/>
      <c r="E40" s="29">
        <v>2015</v>
      </c>
      <c r="F40" s="76">
        <v>42314</v>
      </c>
      <c r="G40" s="76">
        <v>57223</v>
      </c>
      <c r="H40" s="76">
        <v>97181</v>
      </c>
      <c r="I40" s="76">
        <v>3454</v>
      </c>
    </row>
    <row r="41" spans="1:9" ht="12" customHeight="1">
      <c r="A41" s="32">
        <v>28</v>
      </c>
      <c r="B41" s="27"/>
      <c r="C41" s="28"/>
      <c r="D41" s="28"/>
      <c r="E41" s="33">
        <v>2016</v>
      </c>
      <c r="F41" s="76">
        <v>42567</v>
      </c>
      <c r="G41" s="76">
        <v>56770</v>
      </c>
      <c r="H41" s="76">
        <v>97067</v>
      </c>
      <c r="I41" s="76">
        <v>3355</v>
      </c>
    </row>
    <row r="42" spans="1:9" ht="16.5" customHeight="1">
      <c r="A42" s="34">
        <v>29</v>
      </c>
      <c r="B42" s="35"/>
      <c r="C42" s="36"/>
      <c r="D42" s="36"/>
      <c r="E42" s="37">
        <v>2017</v>
      </c>
      <c r="F42" s="38">
        <v>43421</v>
      </c>
      <c r="G42" s="38">
        <v>57820</v>
      </c>
      <c r="H42" s="77">
        <v>99075</v>
      </c>
      <c r="I42" s="77">
        <v>3251</v>
      </c>
    </row>
    <row r="43" spans="1:9" ht="10.5" customHeight="1">
      <c r="A43" s="40" t="s">
        <v>14</v>
      </c>
      <c r="B43" s="41"/>
      <c r="C43" s="42"/>
      <c r="D43" s="43" t="s">
        <v>67</v>
      </c>
      <c r="E43" s="44"/>
      <c r="F43" s="30">
        <v>22842</v>
      </c>
      <c r="G43" s="30">
        <v>43951</v>
      </c>
      <c r="H43" s="48">
        <v>66698</v>
      </c>
      <c r="I43" s="48">
        <v>757</v>
      </c>
    </row>
    <row r="44" spans="1:9" ht="10.5" customHeight="1">
      <c r="A44" s="45"/>
      <c r="B44" s="45" t="s">
        <v>16</v>
      </c>
      <c r="C44" s="45"/>
      <c r="D44" s="45"/>
      <c r="E44" s="47" t="s">
        <v>68</v>
      </c>
      <c r="F44" s="30">
        <v>21584</v>
      </c>
      <c r="G44" s="30">
        <v>42782</v>
      </c>
      <c r="H44" s="48">
        <v>64348</v>
      </c>
      <c r="I44" s="48">
        <v>680</v>
      </c>
    </row>
    <row r="45" spans="1:9" ht="10.5" customHeight="1">
      <c r="A45" s="45"/>
      <c r="B45" s="45" t="s">
        <v>18</v>
      </c>
      <c r="C45" s="45"/>
      <c r="D45" s="45"/>
      <c r="E45" s="47" t="s">
        <v>19</v>
      </c>
      <c r="F45" s="30">
        <v>1224</v>
      </c>
      <c r="G45" s="30">
        <v>1116</v>
      </c>
      <c r="H45" s="48">
        <v>2280</v>
      </c>
      <c r="I45" s="48">
        <v>60</v>
      </c>
    </row>
    <row r="46" spans="1:9" ht="21.75" customHeight="1">
      <c r="A46" s="49"/>
      <c r="B46" s="50" t="s">
        <v>69</v>
      </c>
      <c r="C46" s="50"/>
      <c r="D46" s="50"/>
      <c r="E46" s="46" t="s">
        <v>70</v>
      </c>
      <c r="F46" s="30">
        <v>30</v>
      </c>
      <c r="G46" s="30">
        <v>9</v>
      </c>
      <c r="H46" s="48">
        <v>22</v>
      </c>
      <c r="I46" s="48">
        <v>17</v>
      </c>
    </row>
    <row r="47" spans="1:9" ht="10.5" customHeight="1">
      <c r="A47" s="28"/>
      <c r="B47" s="45" t="s">
        <v>23</v>
      </c>
      <c r="C47" s="45"/>
      <c r="D47" s="45"/>
      <c r="E47" s="47" t="s">
        <v>24</v>
      </c>
      <c r="F47" s="30">
        <v>2</v>
      </c>
      <c r="G47" s="30">
        <v>7</v>
      </c>
      <c r="H47" s="48">
        <v>9</v>
      </c>
      <c r="I47" s="48" t="s">
        <v>20</v>
      </c>
    </row>
    <row r="48" spans="1:9" ht="19.5" customHeight="1">
      <c r="A48" s="45"/>
      <c r="B48" s="45" t="s">
        <v>25</v>
      </c>
      <c r="C48" s="45"/>
      <c r="D48" s="45"/>
      <c r="E48" s="46" t="s">
        <v>26</v>
      </c>
      <c r="F48" s="30">
        <v>1</v>
      </c>
      <c r="G48" s="30">
        <v>37</v>
      </c>
      <c r="H48" s="48">
        <v>38</v>
      </c>
      <c r="I48" s="48" t="s">
        <v>20</v>
      </c>
    </row>
    <row r="49" spans="1:9" ht="21.75" customHeight="1">
      <c r="A49" s="49"/>
      <c r="B49" s="45" t="s">
        <v>27</v>
      </c>
      <c r="C49" s="45"/>
      <c r="D49" s="45"/>
      <c r="E49" s="51" t="s">
        <v>28</v>
      </c>
      <c r="F49" s="52">
        <v>1</v>
      </c>
      <c r="G49" s="48" t="s">
        <v>20</v>
      </c>
      <c r="H49" s="48">
        <v>1</v>
      </c>
      <c r="I49" s="48" t="s">
        <v>20</v>
      </c>
    </row>
    <row r="50" spans="1:9" ht="21" customHeight="1">
      <c r="A50" s="40" t="s">
        <v>29</v>
      </c>
      <c r="B50" s="41"/>
      <c r="C50" s="42"/>
      <c r="D50" s="43" t="s">
        <v>30</v>
      </c>
      <c r="E50" s="44"/>
      <c r="F50" s="30">
        <v>8206</v>
      </c>
      <c r="G50" s="30">
        <v>3833</v>
      </c>
      <c r="H50" s="48">
        <v>11427</v>
      </c>
      <c r="I50" s="48">
        <v>613</v>
      </c>
    </row>
    <row r="51" spans="1:9" ht="21" customHeight="1">
      <c r="A51" s="55" t="s">
        <v>71</v>
      </c>
      <c r="B51" s="41"/>
      <c r="C51" s="42"/>
      <c r="D51" s="78" t="s">
        <v>32</v>
      </c>
      <c r="E51" s="62"/>
      <c r="F51" s="30">
        <v>2391</v>
      </c>
      <c r="G51" s="30">
        <v>3596</v>
      </c>
      <c r="H51" s="30">
        <v>5904</v>
      </c>
      <c r="I51" s="48">
        <v>83</v>
      </c>
    </row>
    <row r="52" spans="1:9" ht="21" customHeight="1">
      <c r="A52" s="56" t="s">
        <v>33</v>
      </c>
      <c r="B52" s="41"/>
      <c r="C52" s="42"/>
      <c r="D52" s="43" t="s">
        <v>34</v>
      </c>
      <c r="E52" s="44"/>
      <c r="F52" s="30">
        <v>276</v>
      </c>
      <c r="G52" s="30">
        <v>44</v>
      </c>
      <c r="H52" s="48">
        <v>189</v>
      </c>
      <c r="I52" s="48">
        <v>131</v>
      </c>
    </row>
    <row r="53" spans="1:9" ht="10.5" customHeight="1">
      <c r="A53" s="40" t="s">
        <v>35</v>
      </c>
      <c r="B53" s="41"/>
      <c r="C53" s="42"/>
      <c r="D53" s="57" t="s">
        <v>72</v>
      </c>
      <c r="E53" s="58"/>
      <c r="F53" s="30">
        <v>5619</v>
      </c>
      <c r="G53" s="30">
        <v>1221</v>
      </c>
      <c r="H53" s="48">
        <v>5884</v>
      </c>
      <c r="I53" s="48">
        <v>956</v>
      </c>
    </row>
    <row r="54" spans="1:9" ht="10.5" customHeight="1">
      <c r="A54" s="45"/>
      <c r="B54" s="45" t="s">
        <v>37</v>
      </c>
      <c r="C54" s="42"/>
      <c r="D54" s="45"/>
      <c r="E54" s="47" t="s">
        <v>38</v>
      </c>
      <c r="F54" s="30">
        <v>5596</v>
      </c>
      <c r="G54" s="30">
        <v>1208</v>
      </c>
      <c r="H54" s="48">
        <v>5861</v>
      </c>
      <c r="I54" s="48">
        <v>943</v>
      </c>
    </row>
    <row r="55" spans="1:9" ht="10.5" customHeight="1">
      <c r="A55" s="45"/>
      <c r="B55" s="45" t="s">
        <v>39</v>
      </c>
      <c r="C55" s="42"/>
      <c r="D55" s="42"/>
      <c r="E55" s="47" t="s">
        <v>40</v>
      </c>
      <c r="F55" s="30">
        <v>23</v>
      </c>
      <c r="G55" s="30">
        <v>13</v>
      </c>
      <c r="H55" s="48">
        <v>23</v>
      </c>
      <c r="I55" s="48">
        <v>13</v>
      </c>
    </row>
    <row r="56" spans="1:9" ht="10.5" customHeight="1">
      <c r="A56" s="40" t="s">
        <v>41</v>
      </c>
      <c r="B56" s="41"/>
      <c r="C56" s="42"/>
      <c r="D56" s="43" t="s">
        <v>42</v>
      </c>
      <c r="E56" s="44"/>
      <c r="F56" s="30">
        <v>558</v>
      </c>
      <c r="G56" s="30">
        <v>54</v>
      </c>
      <c r="H56" s="48">
        <v>417</v>
      </c>
      <c r="I56" s="48">
        <v>195</v>
      </c>
    </row>
    <row r="57" spans="1:9" ht="10.5" customHeight="1">
      <c r="A57" s="40" t="s">
        <v>43</v>
      </c>
      <c r="B57" s="41"/>
      <c r="C57" s="42"/>
      <c r="D57" s="43" t="s">
        <v>44</v>
      </c>
      <c r="E57" s="44"/>
      <c r="F57" s="30">
        <v>3522</v>
      </c>
      <c r="G57" s="30">
        <v>5111</v>
      </c>
      <c r="H57" s="48">
        <v>8542</v>
      </c>
      <c r="I57" s="48">
        <v>513</v>
      </c>
    </row>
    <row r="58" spans="1:9" ht="10.5" customHeight="1">
      <c r="A58" s="40" t="s">
        <v>45</v>
      </c>
      <c r="B58" s="41"/>
      <c r="C58" s="42"/>
      <c r="D58" s="43" t="s">
        <v>46</v>
      </c>
      <c r="E58" s="44"/>
      <c r="F58" s="30">
        <v>7</v>
      </c>
      <c r="G58" s="30">
        <v>10</v>
      </c>
      <c r="H58" s="48">
        <v>14</v>
      </c>
      <c r="I58" s="48">
        <v>3</v>
      </c>
    </row>
    <row r="59" spans="1:9" ht="12" customHeight="1">
      <c r="A59" s="59" t="s">
        <v>47</v>
      </c>
      <c r="B59" s="60"/>
      <c r="C59" s="60"/>
      <c r="D59" s="79" t="s">
        <v>48</v>
      </c>
      <c r="E59" s="80"/>
      <c r="F59" s="63"/>
      <c r="G59" s="63"/>
      <c r="H59" s="81"/>
      <c r="I59" s="81"/>
    </row>
    <row r="60" spans="1:9" ht="12" customHeight="1">
      <c r="A60" s="45"/>
      <c r="B60" s="64" t="s">
        <v>49</v>
      </c>
      <c r="C60" s="45"/>
      <c r="D60" s="82"/>
      <c r="E60" s="83" t="s">
        <v>50</v>
      </c>
      <c r="F60" s="30">
        <v>7</v>
      </c>
      <c r="G60" s="30">
        <v>2</v>
      </c>
      <c r="H60" s="48">
        <v>5</v>
      </c>
      <c r="I60" s="48">
        <v>4</v>
      </c>
    </row>
    <row r="61" spans="1:9" ht="21.75" customHeight="1">
      <c r="A61" s="45"/>
      <c r="B61" s="65" t="s">
        <v>51</v>
      </c>
      <c r="C61" s="45"/>
      <c r="D61" s="82"/>
      <c r="E61" s="83" t="s">
        <v>52</v>
      </c>
      <c r="F61" s="30">
        <v>6</v>
      </c>
      <c r="G61" s="30">
        <v>1</v>
      </c>
      <c r="H61" s="30">
        <v>3</v>
      </c>
      <c r="I61" s="30">
        <v>4</v>
      </c>
    </row>
    <row r="62" spans="1:9" ht="21.75" customHeight="1">
      <c r="A62" s="45"/>
      <c r="B62" s="65" t="s">
        <v>53</v>
      </c>
      <c r="C62" s="45"/>
      <c r="D62" s="82"/>
      <c r="E62" s="83" t="s">
        <v>54</v>
      </c>
      <c r="F62" s="30">
        <v>1</v>
      </c>
      <c r="G62" s="30">
        <v>1</v>
      </c>
      <c r="H62" s="30">
        <v>2</v>
      </c>
      <c r="I62" s="30" t="s">
        <v>20</v>
      </c>
    </row>
    <row r="63" spans="1:9" ht="6" customHeight="1">
      <c r="A63" s="84"/>
      <c r="B63" s="84"/>
      <c r="C63" s="84"/>
      <c r="D63" s="84"/>
      <c r="E63" s="85"/>
      <c r="F63" s="86"/>
      <c r="G63" s="86"/>
      <c r="H63" s="86"/>
      <c r="I63" s="86"/>
    </row>
    <row r="64" spans="1:9" ht="13.5">
      <c r="A64" s="3" t="s">
        <v>73</v>
      </c>
      <c r="B64" s="87"/>
      <c r="C64" s="87"/>
      <c r="D64" s="87"/>
      <c r="E64" s="87"/>
      <c r="F64" s="87"/>
      <c r="G64" s="87"/>
      <c r="H64" s="87"/>
      <c r="I64" s="87"/>
    </row>
    <row r="65" spans="1:9" ht="13.5">
      <c r="A65" s="3" t="s">
        <v>74</v>
      </c>
      <c r="B65" s="87"/>
      <c r="C65" s="87"/>
      <c r="D65" s="87"/>
      <c r="E65" s="87"/>
      <c r="F65" s="87"/>
      <c r="G65" s="87"/>
      <c r="H65" s="87"/>
      <c r="I65" s="87"/>
    </row>
    <row r="69" ht="10.5" customHeight="1"/>
    <row r="70" ht="11.25" customHeight="1"/>
  </sheetData>
  <sheetProtection/>
  <mergeCells count="39">
    <mergeCell ref="D59:E59"/>
    <mergeCell ref="A56:B56"/>
    <mergeCell ref="D56:E56"/>
    <mergeCell ref="A57:B57"/>
    <mergeCell ref="D57:E57"/>
    <mergeCell ref="A58:B58"/>
    <mergeCell ref="D58:E58"/>
    <mergeCell ref="A51:B51"/>
    <mergeCell ref="D51:E51"/>
    <mergeCell ref="A52:B52"/>
    <mergeCell ref="D52:E52"/>
    <mergeCell ref="A53:B53"/>
    <mergeCell ref="D53:E53"/>
    <mergeCell ref="D31:E31"/>
    <mergeCell ref="A36:E37"/>
    <mergeCell ref="A38:E39"/>
    <mergeCell ref="A43:B43"/>
    <mergeCell ref="D43:E43"/>
    <mergeCell ref="A50:B50"/>
    <mergeCell ref="D50:E50"/>
    <mergeCell ref="A28:B28"/>
    <mergeCell ref="D28:E28"/>
    <mergeCell ref="A29:B29"/>
    <mergeCell ref="D29:E29"/>
    <mergeCell ref="A30:B30"/>
    <mergeCell ref="D30:E30"/>
    <mergeCell ref="A23:B23"/>
    <mergeCell ref="D23:E23"/>
    <mergeCell ref="A24:B24"/>
    <mergeCell ref="D24:E24"/>
    <mergeCell ref="A25:B25"/>
    <mergeCell ref="D25:E25"/>
    <mergeCell ref="A8:E9"/>
    <mergeCell ref="F8:H9"/>
    <mergeCell ref="A10:E11"/>
    <mergeCell ref="A15:B15"/>
    <mergeCell ref="D15:E15"/>
    <mergeCell ref="A22:B22"/>
    <mergeCell ref="D22:E22"/>
  </mergeCells>
  <dataValidations count="2">
    <dataValidation allowBlank="1" showInputMessage="1" showErrorMessage="1" imeMode="off" sqref="B1:B65536"/>
    <dataValidation allowBlank="1" showInputMessage="1" showErrorMessage="1" imeMode="off" sqref="E12:E14 F43:I62 F14:I34 E40:I42 A12:A14 A40:A42"/>
  </dataValidations>
  <printOptions horizontalCentered="1"/>
  <pageMargins left="0.5905511811023623" right="0.5905511811023623" top="0.3937007874015748" bottom="0.4330708661417323" header="0.1968503937007874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2019-03-18T05:43:17Z</dcterms:created>
  <dcterms:modified xsi:type="dcterms:W3CDTF">2019-03-18T05:43:20Z</dcterms:modified>
  <cp:category/>
  <cp:version/>
  <cp:contentType/>
  <cp:contentStatus/>
</cp:coreProperties>
</file>