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1202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<sst xmlns="http://schemas.openxmlformats.org/spreadsheetml/2006/main" count="54" uniqueCount="38">
  <si>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17-12　東京都立美術館及び博物館</t>
  </si>
  <si>
    <t>TOKYO METROPOLITAN MUSEUMS</t>
  </si>
  <si>
    <t>(2)  東京都現代美術館 (平成24～28年度)</t>
  </si>
  <si>
    <t>MUSEUM OF CONTEMPORARY ART TOKYO ( Fiscal Years 2012-2016 )</t>
  </si>
  <si>
    <t>　　　　</t>
  </si>
  <si>
    <t>共 催 展</t>
  </si>
  <si>
    <t>収 蔵 品 数 (年度末)</t>
  </si>
  <si>
    <t>美術団体展</t>
  </si>
  <si>
    <t>年          　　度</t>
  </si>
  <si>
    <t>開館日数</t>
  </si>
  <si>
    <t>Museum</t>
  </si>
  <si>
    <t>Number of items ( end of fiscal year )</t>
  </si>
  <si>
    <t>Rental gallery</t>
  </si>
  <si>
    <t>展覧会数</t>
  </si>
  <si>
    <t>観覧人員</t>
  </si>
  <si>
    <t>総数</t>
  </si>
  <si>
    <t>絵画</t>
  </si>
  <si>
    <t>彫　刻</t>
  </si>
  <si>
    <t>版画</t>
  </si>
  <si>
    <t>その他</t>
  </si>
  <si>
    <t>展覧会数</t>
  </si>
  <si>
    <t>Days</t>
  </si>
  <si>
    <t>Fiscal year</t>
  </si>
  <si>
    <t>opened</t>
  </si>
  <si>
    <t>Number of
exhibitions</t>
  </si>
  <si>
    <t>Visitors</t>
  </si>
  <si>
    <t>Total</t>
  </si>
  <si>
    <t>Painting</t>
  </si>
  <si>
    <t>Engravings and sculptures</t>
  </si>
  <si>
    <t>Prints</t>
  </si>
  <si>
    <t>Others</t>
  </si>
  <si>
    <t>　　　</t>
  </si>
  <si>
    <t xml:space="preserve">      </t>
  </si>
  <si>
    <t>-</t>
  </si>
  <si>
    <t>注）平成28年5月30日から，改修工事に伴い全面休館しているが，ＭＯＴサテライトを地域の拠点等で開催した。</t>
  </si>
  <si>
    <t>Note: The museum has been temporarily closed since May 30, 2016 due to renovations, but exhibitions, called "MOT Satellite," were held in various local areas.</t>
  </si>
  <si>
    <r>
      <t>資料： 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</si>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</sst>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0"/>
    <numFmt numFmtId="178" formatCode="#,##0;[Red]#,##0"/>
    <numFmt numFmtId="179" formatCode="&quot;ｒ&quot;\ #,##0"/>
    <numFmt numFmtId="180" formatCode="#\ ###\ ##0;\-#\ ###\ ##0;&quot;－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top"/>
    </xf>
    <xf numFmtId="176" fontId="3" fillId="0" borderId="0" xfId="0" applyNumberFormat="1" applyFont="1" applyFill="1" applyAlignment="1" quotePrefix="1">
      <alignment horizontal="center"/>
    </xf>
    <xf numFmtId="177" fontId="3" fillId="0" borderId="12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quotePrefix="1">
      <alignment horizontal="center"/>
    </xf>
    <xf numFmtId="0" fontId="3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quotePrefix="1">
      <alignment horizontal="center"/>
    </xf>
    <xf numFmtId="17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10" fillId="0" borderId="0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78" fontId="1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3" fillId="0" borderId="13" xfId="0" applyFont="1" applyFill="1" applyBorder="1" applyAlignment="1" quotePrefix="1">
      <alignment/>
    </xf>
    <xf numFmtId="180" fontId="3" fillId="0" borderId="15" xfId="0" applyNumberFormat="1" applyFont="1" applyFill="1" applyBorder="1" applyAlignment="1">
      <alignment horizontal="right"/>
    </xf>
    <xf numFmtId="180" fontId="3" fillId="0" borderId="13" xfId="0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right"/>
    </xf>
    <xf numFmtId="38" fontId="3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 shrinkToFit="1"/>
    </xf>
    <xf numFmtId="0" fontId="3" fillId="0" borderId="17" xfId="0" applyFont="1" applyFill="1" applyBorder="1" applyAlignment="1">
      <alignment horizontal="center" vertical="top" wrapText="1" shrinkToFit="1"/>
    </xf>
    <xf numFmtId="0" fontId="3" fillId="0" borderId="1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 quotePrefix="1">
      <alignment/>
    </xf>
    <xf numFmtId="0" fontId="1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2" customWidth="1"/>
    <col min="2" max="2" width="5.875" style="2" customWidth="1"/>
    <col min="3" max="11" width="7.625" style="2" customWidth="1"/>
    <col min="12" max="12" width="6.625" style="2" customWidth="1"/>
    <col min="13" max="13" width="8.625" style="2" customWidth="1"/>
    <col min="14" max="14" width="8.875" style="2" customWidth="1"/>
    <col min="15" max="18" width="8.875" style="1" customWidth="1"/>
    <col min="19" max="16384" width="8.875" style="2" customWidth="1"/>
  </cols>
  <sheetData>
    <row r="1" s="1" customFormat="1" ht="10.5" customHeight="1"/>
    <row r="2" ht="10.5" customHeight="1"/>
    <row r="3" spans="1:18" s="4" customFormat="1" ht="13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1"/>
      <c r="P3" s="1"/>
      <c r="Q3" s="1"/>
      <c r="R3" s="1"/>
    </row>
    <row r="4" spans="1:13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8" s="7" customFormat="1" ht="13.5" customHeight="1">
      <c r="A5" s="3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O5" s="1"/>
      <c r="P5" s="1"/>
      <c r="Q5" s="1"/>
      <c r="R5" s="1"/>
    </row>
    <row r="6" ht="4.5" customHeight="1"/>
    <row r="7" spans="1:18" s="9" customFormat="1" ht="12" customHeight="1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O7" s="1"/>
      <c r="P7" s="1"/>
      <c r="Q7" s="1"/>
      <c r="R7" s="1"/>
    </row>
    <row r="8" spans="1:13" ht="4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8" s="7" customFormat="1" ht="12" customHeight="1">
      <c r="A9" s="8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O9" s="1"/>
      <c r="P9" s="1"/>
      <c r="Q9" s="1"/>
      <c r="R9" s="1"/>
    </row>
    <row r="10" spans="1:13" ht="6" customHeight="1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2.75" customHeight="1" thickTop="1">
      <c r="A11" s="10"/>
      <c r="B11" s="11"/>
      <c r="C11" s="11" t="s">
        <v>4</v>
      </c>
      <c r="D11" s="12" t="s">
        <v>5</v>
      </c>
      <c r="E11" s="13"/>
      <c r="F11" s="12" t="s">
        <v>6</v>
      </c>
      <c r="G11" s="12"/>
      <c r="H11" s="12"/>
      <c r="I11" s="12"/>
      <c r="J11" s="13"/>
      <c r="K11" s="12" t="s">
        <v>7</v>
      </c>
      <c r="L11" s="12"/>
      <c r="M11" s="12"/>
    </row>
    <row r="12" spans="1:13" ht="10.5" customHeight="1">
      <c r="A12" s="14" t="s">
        <v>8</v>
      </c>
      <c r="B12" s="15"/>
      <c r="C12" s="16" t="s">
        <v>9</v>
      </c>
      <c r="D12" s="17" t="s">
        <v>10</v>
      </c>
      <c r="E12" s="18"/>
      <c r="F12" s="17" t="s">
        <v>11</v>
      </c>
      <c r="G12" s="17"/>
      <c r="H12" s="17"/>
      <c r="I12" s="17"/>
      <c r="J12" s="18"/>
      <c r="K12" s="17" t="s">
        <v>12</v>
      </c>
      <c r="L12" s="17"/>
      <c r="M12" s="17"/>
    </row>
    <row r="13" spans="1:13" ht="10.5" customHeight="1">
      <c r="A13" s="14"/>
      <c r="B13" s="15"/>
      <c r="C13" s="16" t="s">
        <v>4</v>
      </c>
      <c r="D13" s="55" t="s">
        <v>13</v>
      </c>
      <c r="E13" s="57" t="s">
        <v>14</v>
      </c>
      <c r="F13" s="57" t="s">
        <v>15</v>
      </c>
      <c r="G13" s="57" t="s">
        <v>16</v>
      </c>
      <c r="H13" s="57" t="s">
        <v>17</v>
      </c>
      <c r="I13" s="57" t="s">
        <v>18</v>
      </c>
      <c r="J13" s="57" t="s">
        <v>19</v>
      </c>
      <c r="K13" s="61" t="s">
        <v>20</v>
      </c>
      <c r="L13" s="61" t="s">
        <v>14</v>
      </c>
      <c r="M13" s="63"/>
    </row>
    <row r="14" spans="1:13" ht="10.5" customHeight="1">
      <c r="A14" s="14"/>
      <c r="B14" s="15"/>
      <c r="C14" s="16" t="s">
        <v>21</v>
      </c>
      <c r="D14" s="56"/>
      <c r="E14" s="58"/>
      <c r="F14" s="58"/>
      <c r="G14" s="58"/>
      <c r="H14" s="58"/>
      <c r="I14" s="58"/>
      <c r="J14" s="58"/>
      <c r="K14" s="62"/>
      <c r="L14" s="62"/>
      <c r="M14" s="64"/>
    </row>
    <row r="15" spans="1:13" ht="15" customHeight="1">
      <c r="A15" s="14" t="s">
        <v>22</v>
      </c>
      <c r="B15" s="15"/>
      <c r="C15" s="16" t="s">
        <v>23</v>
      </c>
      <c r="D15" s="49" t="s">
        <v>24</v>
      </c>
      <c r="E15" s="19" t="s">
        <v>25</v>
      </c>
      <c r="F15" s="19" t="s">
        <v>26</v>
      </c>
      <c r="G15" s="19" t="s">
        <v>27</v>
      </c>
      <c r="H15" s="47" t="s">
        <v>28</v>
      </c>
      <c r="I15" s="19" t="s">
        <v>29</v>
      </c>
      <c r="J15" s="19" t="s">
        <v>30</v>
      </c>
      <c r="K15" s="49" t="s">
        <v>24</v>
      </c>
      <c r="L15" s="51" t="s">
        <v>25</v>
      </c>
      <c r="M15" s="52"/>
    </row>
    <row r="16" spans="1:13" ht="15" customHeight="1">
      <c r="A16" s="20"/>
      <c r="B16" s="21"/>
      <c r="C16" s="21" t="s">
        <v>4</v>
      </c>
      <c r="D16" s="50"/>
      <c r="E16" s="22" t="s">
        <v>4</v>
      </c>
      <c r="F16" s="22" t="s">
        <v>31</v>
      </c>
      <c r="G16" s="22"/>
      <c r="H16" s="48"/>
      <c r="I16" s="22" t="s">
        <v>32</v>
      </c>
      <c r="J16" s="22" t="s">
        <v>31</v>
      </c>
      <c r="K16" s="50"/>
      <c r="L16" s="53"/>
      <c r="M16" s="54"/>
    </row>
    <row r="17" spans="1:13" ht="12.75" customHeight="1">
      <c r="A17" s="23">
        <v>24</v>
      </c>
      <c r="B17" s="24">
        <v>2012</v>
      </c>
      <c r="C17" s="25">
        <v>240</v>
      </c>
      <c r="D17" s="25">
        <v>8</v>
      </c>
      <c r="E17" s="26">
        <v>599759</v>
      </c>
      <c r="F17" s="26">
        <v>4500</v>
      </c>
      <c r="G17" s="26">
        <v>1775</v>
      </c>
      <c r="H17" s="25">
        <v>351</v>
      </c>
      <c r="I17" s="26">
        <v>1989</v>
      </c>
      <c r="J17" s="25">
        <v>385</v>
      </c>
      <c r="K17" s="26" t="s">
        <v>33</v>
      </c>
      <c r="L17" s="26"/>
      <c r="M17" s="26" t="s">
        <v>33</v>
      </c>
    </row>
    <row r="18" spans="1:13" ht="10.5" customHeight="1">
      <c r="A18" s="27">
        <v>25</v>
      </c>
      <c r="B18" s="28">
        <v>2013</v>
      </c>
      <c r="C18" s="25">
        <v>246</v>
      </c>
      <c r="D18" s="26">
        <v>9</v>
      </c>
      <c r="E18" s="26">
        <v>394885</v>
      </c>
      <c r="F18" s="26">
        <v>4720</v>
      </c>
      <c r="G18" s="26">
        <v>1811</v>
      </c>
      <c r="H18" s="25">
        <v>355</v>
      </c>
      <c r="I18" s="26">
        <v>2154</v>
      </c>
      <c r="J18" s="25">
        <v>400</v>
      </c>
      <c r="K18" s="26" t="s">
        <v>33</v>
      </c>
      <c r="L18" s="26"/>
      <c r="M18" s="26" t="s">
        <v>33</v>
      </c>
    </row>
    <row r="19" spans="1:13" ht="10.5" customHeight="1">
      <c r="A19" s="29">
        <v>26</v>
      </c>
      <c r="B19" s="28">
        <v>2014</v>
      </c>
      <c r="C19" s="25">
        <v>249</v>
      </c>
      <c r="D19" s="25">
        <v>10</v>
      </c>
      <c r="E19" s="26">
        <v>408952</v>
      </c>
      <c r="F19" s="26">
        <v>4808</v>
      </c>
      <c r="G19" s="26">
        <v>1836</v>
      </c>
      <c r="H19" s="25">
        <v>389</v>
      </c>
      <c r="I19" s="26">
        <v>2163</v>
      </c>
      <c r="J19" s="25">
        <v>420</v>
      </c>
      <c r="K19" s="26" t="s">
        <v>33</v>
      </c>
      <c r="L19" s="26"/>
      <c r="M19" s="26" t="s">
        <v>33</v>
      </c>
    </row>
    <row r="20" spans="1:13" ht="10.5" customHeight="1">
      <c r="A20" s="29">
        <v>27</v>
      </c>
      <c r="B20" s="28">
        <v>2015</v>
      </c>
      <c r="C20" s="2">
        <v>257</v>
      </c>
      <c r="D20" s="2">
        <v>11</v>
      </c>
      <c r="E20" s="26">
        <v>564199</v>
      </c>
      <c r="F20" s="26">
        <v>4988</v>
      </c>
      <c r="G20" s="30">
        <v>1888</v>
      </c>
      <c r="H20" s="45">
        <v>401</v>
      </c>
      <c r="I20" s="45">
        <v>2209</v>
      </c>
      <c r="J20" s="30">
        <v>490</v>
      </c>
      <c r="K20" s="31" t="s">
        <v>33</v>
      </c>
      <c r="L20" s="31"/>
      <c r="M20" s="31" t="s">
        <v>33</v>
      </c>
    </row>
    <row r="21" spans="1:18" s="37" customFormat="1" ht="10.5" customHeight="1">
      <c r="A21" s="32">
        <v>28</v>
      </c>
      <c r="B21" s="33">
        <v>2016</v>
      </c>
      <c r="C21" s="34">
        <v>76</v>
      </c>
      <c r="D21" s="35">
        <v>4</v>
      </c>
      <c r="E21" s="36">
        <v>297688</v>
      </c>
      <c r="F21" s="36">
        <v>5073</v>
      </c>
      <c r="G21" s="46">
        <v>1934</v>
      </c>
      <c r="H21" s="46">
        <v>434</v>
      </c>
      <c r="I21" s="46">
        <v>2212</v>
      </c>
      <c r="J21" s="46">
        <v>493</v>
      </c>
      <c r="K21" s="35" t="s">
        <v>33</v>
      </c>
      <c r="L21" s="35"/>
      <c r="M21" s="35" t="s">
        <v>33</v>
      </c>
      <c r="O21" s="1"/>
      <c r="P21" s="1"/>
      <c r="Q21" s="1"/>
      <c r="R21" s="1"/>
    </row>
    <row r="22" spans="1:13" ht="4.5" customHeight="1">
      <c r="A22" s="38"/>
      <c r="B22" s="21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ht="10.5" customHeight="1">
      <c r="A23" s="59" t="s">
        <v>34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ht="10.5" customHeight="1">
      <c r="A24" s="41" t="s">
        <v>35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.5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0.5" customHeight="1">
      <c r="A26" s="43" t="s">
        <v>36</v>
      </c>
      <c r="B26" s="43"/>
      <c r="C26" s="43"/>
      <c r="D26" s="43"/>
      <c r="E26" s="43"/>
      <c r="F26" s="43" t="s">
        <v>37</v>
      </c>
      <c r="G26" s="44"/>
      <c r="H26" s="44"/>
      <c r="I26" s="44"/>
      <c r="J26" s="44"/>
      <c r="K26" s="44"/>
      <c r="L26" s="44"/>
      <c r="M26" s="44"/>
    </row>
  </sheetData>
  <sheetProtection/>
  <mergeCells count="15">
    <mergeCell ref="A23:M23"/>
    <mergeCell ref="J13:J14"/>
    <mergeCell ref="K13:K14"/>
    <mergeCell ref="L13:M14"/>
    <mergeCell ref="D15:D16"/>
    <mergeCell ref="H15:H16"/>
    <mergeCell ref="K15:K16"/>
    <mergeCell ref="L15:M15"/>
    <mergeCell ref="L16:M16"/>
    <mergeCell ref="D13:D14"/>
    <mergeCell ref="E13:E14"/>
    <mergeCell ref="F13:F14"/>
    <mergeCell ref="G13:G14"/>
    <mergeCell ref="H13:H14"/>
    <mergeCell ref="I13:I14"/>
  </mergeCells>
  <dataValidations count="3">
    <dataValidation allowBlank="1" showInputMessage="1" showErrorMessage="1" imeMode="off" sqref="N27:N65536 S27:S65536"/>
    <dataValidation allowBlank="1" showInputMessage="1" showErrorMessage="1" sqref="M9:IV9 M7:IV7 I7:K7 I9:K9 A9:G9 A7:G7"/>
    <dataValidation allowBlank="1" showInputMessage="1" showErrorMessage="1" imeMode="off" sqref="M8:IV8 M12 K12:K13 M10:IV11 I10:K11 I8:K8 A17:IV25 N12:IV14 A26:G26 A8:G8 D10:D13 K15 D15 A10:C16 E10:G16 I12:J16 L15:IV16 I26:IV26 H1:H15 A1:G6 L1:L14 I1:K6 M1:IV6 L27:M65536 H26:H65536 B27:E65536"/>
  </dataValidation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2018-03-08T06:54:58Z</dcterms:created>
  <dcterms:modified xsi:type="dcterms:W3CDTF">2018-03-13T00:13:59Z</dcterms:modified>
  <cp:category/>
  <cp:version/>
  <cp:contentType/>
  <cp:contentStatus/>
</cp:coreProperties>
</file>