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0600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<sst xmlns="http://schemas.openxmlformats.org/spreadsheetml/2006/main" count="128" uniqueCount="70">
  <si>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17-6　中学校卒業後の状況  (平成26～28年度)</t>
  </si>
  <si>
    <t>STATUS OF GRADUATES OF JUNIOR HIGH SCHOOL  ( Fiscal Years 2014-2016 )</t>
  </si>
  <si>
    <t>第17-1表頭注参照    See headnote, Table 17-1.</t>
  </si>
  <si>
    <t>総数</t>
  </si>
  <si>
    <t>年 度 及 び 卒 業 後 の 状 況</t>
  </si>
  <si>
    <t>Total</t>
  </si>
  <si>
    <t>国    立</t>
  </si>
  <si>
    <t>公    立</t>
  </si>
  <si>
    <t>私    立</t>
  </si>
  <si>
    <t>Fiscal year and status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</si>
  <si>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</si>
  <si>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</si>
  <si>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</si>
  <si>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</si>
  <si>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</si>
  <si>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</si>
  <si>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</si>
  <si>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</si>
  <si>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</si>
  <si>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>(A)高　等　学　校　等　進　学　者</t>
  </si>
  <si>
    <t>Studying in higher schools</t>
  </si>
  <si>
    <t xml:space="preserve">高  等  学  校  本  科 </t>
  </si>
  <si>
    <t>全 日 制</t>
  </si>
  <si>
    <t>Sr. high schools regular course  full-day</t>
  </si>
  <si>
    <t>定 時 制</t>
  </si>
  <si>
    <t>Sr. high schools regular course  part-time</t>
  </si>
  <si>
    <t>通 信 制</t>
  </si>
  <si>
    <t>Sr. high schools regular course  
correspondence course</t>
  </si>
  <si>
    <t>中  等  教  育  学  校
後  期  課  程  本  科</t>
  </si>
  <si>
    <t>Sec.schools, regular course  full-day</t>
  </si>
  <si>
    <t>-</t>
  </si>
  <si>
    <t>Sec.schools, regular course part-time</t>
  </si>
  <si>
    <t>高   等   学   校   別   科</t>
  </si>
  <si>
    <t>Sr. high schools special course</t>
  </si>
  <si>
    <t xml:space="preserve">中等教育学校後期課程別科 </t>
  </si>
  <si>
    <t>Sec.schools, special course</t>
  </si>
  <si>
    <t>高 　  等    専    門    学    校</t>
  </si>
  <si>
    <t>Technical colleges</t>
  </si>
  <si>
    <t>特別支援学校高等部  本 科　　</t>
  </si>
  <si>
    <t>Sr. high special  needs education regular course</t>
  </si>
  <si>
    <t>特別支援学校高等部  別 科　　</t>
  </si>
  <si>
    <t>Sr. high special  needs education special course</t>
  </si>
  <si>
    <t>(B)専　修　学　校 (高　等　課　程)
　　　　　進　　　　学　　　　者</t>
  </si>
  <si>
    <t>Become a learner at special training schools ( upper secondary course )</t>
  </si>
  <si>
    <t>(C)専　修　学　校 (一 般 課 程) 等
　　　　　入　　　　学　　　 者</t>
  </si>
  <si>
    <t xml:space="preserve">Become a learner at special training schools ( general course ) </t>
  </si>
  <si>
    <t>(D)公　共　職　業　能　力　開　発
　　　　　施   設   等   入  学　者</t>
  </si>
  <si>
    <t>Become a learner at public vocational 
training facilities</t>
  </si>
  <si>
    <t>(E)就　　　　　　　 職　　　   　     者</t>
  </si>
  <si>
    <t>Working</t>
  </si>
  <si>
    <t>(F)上　　記　　以　　外　　の　　者</t>
  </si>
  <si>
    <t>Without occupation</t>
  </si>
  <si>
    <t>(G)不　     　詳　　・　　死　 　   亡</t>
  </si>
  <si>
    <t>Dead or unknown</t>
  </si>
  <si>
    <t xml:space="preserve"> (再掲)</t>
  </si>
  <si>
    <t>( Relisted )</t>
  </si>
  <si>
    <t>　上 記 (A,B,C,D) の う ち 就 職　し て
　い る 者</t>
  </si>
  <si>
    <t>Working students who listed ( A,B,C,D )</t>
  </si>
  <si>
    <t>上記(A)のうち就職している者</t>
  </si>
  <si>
    <t>Working learner who listed (A)</t>
  </si>
  <si>
    <t>上記(B)のうち就職している者</t>
  </si>
  <si>
    <t>Working learner who listed (B)</t>
  </si>
  <si>
    <t>上記(C)のうち就職している者</t>
  </si>
  <si>
    <t>Working learner who listed (C)</t>
  </si>
  <si>
    <t>上記(D)のうち就職している者</t>
  </si>
  <si>
    <t>Working learner who listed (D)</t>
  </si>
  <si>
    <t>上記(A)のうち他県への進学者</t>
  </si>
  <si>
    <t>Studying in other prefecture who listed (A)</t>
  </si>
  <si>
    <t>　　資料：都総務局統計部人口統計課 「学校基本統計（学校基本調査報告書）」(ホームページ)</t>
  </si>
  <si>
    <t xml:space="preserve">　　Source: Bureau of General Affairs, TMG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</si>
</sst>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 Y  &quot;0"/>
    <numFmt numFmtId="178" formatCode="#,##0;\-#,##0;\-"/>
    <numFmt numFmtId="179" formatCode="[$-411]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3" fillId="0" borderId="5" xfId="0" applyNumberFormat="1" applyFont="1" applyFill="1" applyBorder="1" applyAlignment="1">
      <alignment/>
    </xf>
    <xf numFmtId="178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/>
    </xf>
    <xf numFmtId="178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9" xfId="0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 quotePrefix="1">
      <alignment horizontal="left" vertical="center" wrapText="1"/>
    </xf>
    <xf numFmtId="0" fontId="3" fillId="0" borderId="5" xfId="0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N4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625" style="2" customWidth="1"/>
    <col min="2" max="2" width="14.625" style="2" customWidth="1"/>
    <col min="3" max="3" width="8.125" style="2" customWidth="1"/>
    <col min="4" max="4" width="13.50390625" style="2" customWidth="1"/>
    <col min="5" max="5" width="13.875" style="2" customWidth="1"/>
    <col min="6" max="6" width="7.625" style="2" customWidth="1"/>
    <col min="7" max="8" width="6.625" style="2" customWidth="1"/>
    <col min="9" max="9" width="1.625" style="2" customWidth="1"/>
    <col min="10" max="10" width="5.375" style="2" customWidth="1"/>
    <col min="11" max="11" width="1.625" style="2" customWidth="1"/>
    <col min="12" max="12" width="5.375" style="2" customWidth="1"/>
    <col min="13" max="13" width="1.625" style="2" customWidth="1"/>
    <col min="14" max="14" width="5.375" style="2" customWidth="1"/>
    <col min="15" max="15" width="3.375" style="2" customWidth="1"/>
    <col min="16" max="16" width="6.375" style="2" customWidth="1"/>
    <col min="17" max="19" width="8.875" style="2" customWidth="1"/>
    <col min="20" max="16384" width="8.875" style="2" customWidth="1"/>
  </cols>
  <sheetData>
    <row r="1" spans="1:1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>
      <c r="A4" s="4" t="s">
        <v>1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9" customHeight="1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1.2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 customHeight="1" thickTop="1">
      <c r="A8" s="7"/>
      <c r="B8" s="7"/>
      <c r="C8" s="7"/>
      <c r="D8" s="7"/>
      <c r="E8" s="7"/>
      <c r="F8" s="60" t="s">
        <v>3</v>
      </c>
      <c r="G8" s="61"/>
      <c r="H8" s="62"/>
      <c r="I8" s="8"/>
      <c r="J8" s="9"/>
      <c r="K8" s="8"/>
      <c r="L8" s="9"/>
      <c r="M8" s="8"/>
      <c r="N8" s="8"/>
    </row>
    <row r="9" spans="1:14" ht="13.5" customHeight="1">
      <c r="A9" s="6"/>
      <c r="B9" s="6" t="s">
        <v>4</v>
      </c>
      <c r="C9" s="6"/>
      <c r="D9" s="6"/>
      <c r="E9" s="6"/>
      <c r="F9" s="63" t="s">
        <v>5</v>
      </c>
      <c r="G9" s="64"/>
      <c r="H9" s="65"/>
      <c r="I9" s="11" t="s">
        <v>6</v>
      </c>
      <c r="J9" s="12"/>
      <c r="K9" s="13" t="s">
        <v>7</v>
      </c>
      <c r="L9" s="12"/>
      <c r="M9" s="13" t="s">
        <v>8</v>
      </c>
      <c r="N9" s="13"/>
    </row>
    <row r="10" spans="1:14" ht="13.5" customHeight="1">
      <c r="A10" s="6"/>
      <c r="B10" s="6" t="s">
        <v>9</v>
      </c>
      <c r="C10" s="6"/>
      <c r="D10" s="6"/>
      <c r="E10" s="6"/>
      <c r="F10" s="14" t="s">
        <v>10</v>
      </c>
      <c r="G10" s="15" t="s">
        <v>11</v>
      </c>
      <c r="H10" s="15" t="s">
        <v>12</v>
      </c>
      <c r="I10" s="16" t="s">
        <v>13</v>
      </c>
      <c r="J10" s="17"/>
      <c r="K10" s="18" t="s">
        <v>14</v>
      </c>
      <c r="L10" s="17"/>
      <c r="M10" s="18" t="s">
        <v>15</v>
      </c>
      <c r="N10" s="18"/>
    </row>
    <row r="11" spans="1:14" ht="13.5" customHeight="1">
      <c r="A11" s="19"/>
      <c r="B11" s="19"/>
      <c r="C11" s="19"/>
      <c r="D11" s="19"/>
      <c r="E11" s="19"/>
      <c r="F11" s="20" t="s">
        <v>16</v>
      </c>
      <c r="G11" s="10" t="s">
        <v>17</v>
      </c>
      <c r="H11" s="10" t="s">
        <v>18</v>
      </c>
      <c r="I11" s="63"/>
      <c r="J11" s="65"/>
      <c r="K11" s="63"/>
      <c r="L11" s="65"/>
      <c r="M11" s="63"/>
      <c r="N11" s="64"/>
    </row>
    <row r="12" spans="1:14" ht="8.25" customHeight="1">
      <c r="A12" s="21"/>
      <c r="B12" s="21"/>
      <c r="C12" s="21"/>
      <c r="D12" s="21"/>
      <c r="E12" s="21"/>
      <c r="F12" s="22"/>
      <c r="G12" s="23"/>
      <c r="H12" s="23"/>
      <c r="I12" s="23"/>
      <c r="J12" s="23"/>
      <c r="K12" s="23"/>
      <c r="L12" s="23"/>
      <c r="M12" s="23"/>
      <c r="N12" s="23"/>
    </row>
    <row r="13" spans="1:14" ht="19.5" customHeight="1">
      <c r="A13" s="24"/>
      <c r="B13" s="24">
        <v>26</v>
      </c>
      <c r="C13" s="25"/>
      <c r="D13" s="26">
        <v>2014</v>
      </c>
      <c r="E13" s="27"/>
      <c r="F13" s="28">
        <v>104787</v>
      </c>
      <c r="G13" s="28">
        <v>53007</v>
      </c>
      <c r="H13" s="28">
        <v>51780</v>
      </c>
      <c r="I13" s="28"/>
      <c r="J13" s="28">
        <v>927</v>
      </c>
      <c r="K13" s="28"/>
      <c r="L13" s="28">
        <v>78236</v>
      </c>
      <c r="M13" s="28"/>
      <c r="N13" s="28">
        <v>25624</v>
      </c>
    </row>
    <row r="14" spans="1:14" ht="19.5" customHeight="1">
      <c r="A14" s="29"/>
      <c r="B14" s="29">
        <v>27</v>
      </c>
      <c r="C14" s="25"/>
      <c r="D14" s="30">
        <v>2015</v>
      </c>
      <c r="E14" s="27"/>
      <c r="F14" s="28">
        <v>104164</v>
      </c>
      <c r="G14" s="28">
        <v>52746</v>
      </c>
      <c r="H14" s="28">
        <v>51418</v>
      </c>
      <c r="I14" s="28"/>
      <c r="J14" s="28">
        <v>934</v>
      </c>
      <c r="K14" s="28"/>
      <c r="L14" s="28">
        <v>78168</v>
      </c>
      <c r="M14" s="28"/>
      <c r="N14" s="28">
        <v>25062</v>
      </c>
    </row>
    <row r="15" spans="1:14" ht="24.75" customHeight="1">
      <c r="A15" s="31"/>
      <c r="B15" s="31">
        <v>28</v>
      </c>
      <c r="C15" s="32"/>
      <c r="D15" s="33">
        <v>2016</v>
      </c>
      <c r="E15" s="34"/>
      <c r="F15" s="35">
        <v>104543</v>
      </c>
      <c r="G15" s="35">
        <v>52841</v>
      </c>
      <c r="H15" s="35">
        <v>51702</v>
      </c>
      <c r="I15" s="35"/>
      <c r="J15" s="35">
        <v>911</v>
      </c>
      <c r="K15" s="35"/>
      <c r="L15" s="35">
        <v>78808</v>
      </c>
      <c r="M15" s="35"/>
      <c r="N15" s="35">
        <v>24824</v>
      </c>
    </row>
    <row r="16" spans="1:14" ht="24.75" customHeight="1">
      <c r="A16" s="52" t="s">
        <v>19</v>
      </c>
      <c r="B16" s="52"/>
      <c r="C16" s="52"/>
      <c r="D16" s="36" t="s">
        <v>20</v>
      </c>
      <c r="E16" s="37"/>
      <c r="F16" s="28">
        <v>103289</v>
      </c>
      <c r="G16" s="28">
        <v>52104</v>
      </c>
      <c r="H16" s="28">
        <v>51185</v>
      </c>
      <c r="I16" s="28"/>
      <c r="J16" s="28">
        <v>909</v>
      </c>
      <c r="K16" s="28"/>
      <c r="L16" s="28">
        <v>77728</v>
      </c>
      <c r="M16" s="28"/>
      <c r="N16" s="28">
        <v>24652</v>
      </c>
    </row>
    <row r="17" spans="1:14" ht="24.75" customHeight="1">
      <c r="A17" s="38"/>
      <c r="B17" s="36" t="s">
        <v>21</v>
      </c>
      <c r="C17" s="39" t="s">
        <v>22</v>
      </c>
      <c r="D17" s="58" t="s">
        <v>23</v>
      </c>
      <c r="E17" s="59"/>
      <c r="F17" s="28">
        <v>96696</v>
      </c>
      <c r="G17" s="28">
        <v>48144</v>
      </c>
      <c r="H17" s="28">
        <v>48552</v>
      </c>
      <c r="I17" s="28"/>
      <c r="J17" s="28">
        <v>901</v>
      </c>
      <c r="K17" s="28"/>
      <c r="L17" s="28">
        <v>71338</v>
      </c>
      <c r="M17" s="28"/>
      <c r="N17" s="28">
        <v>24457</v>
      </c>
    </row>
    <row r="18" spans="1:14" ht="24.75" customHeight="1">
      <c r="A18" s="38"/>
      <c r="B18" s="36" t="s">
        <v>21</v>
      </c>
      <c r="C18" s="39" t="s">
        <v>24</v>
      </c>
      <c r="D18" s="58" t="s">
        <v>25</v>
      </c>
      <c r="E18" s="59"/>
      <c r="F18" s="28">
        <v>3049</v>
      </c>
      <c r="G18" s="28">
        <v>1731</v>
      </c>
      <c r="H18" s="28">
        <v>1318</v>
      </c>
      <c r="I18" s="28"/>
      <c r="J18" s="28">
        <v>7</v>
      </c>
      <c r="K18" s="28"/>
      <c r="L18" s="28">
        <v>3014</v>
      </c>
      <c r="M18" s="28"/>
      <c r="N18" s="28">
        <v>28</v>
      </c>
    </row>
    <row r="19" spans="1:14" ht="30" customHeight="1">
      <c r="A19" s="38"/>
      <c r="B19" s="36" t="s">
        <v>21</v>
      </c>
      <c r="C19" s="39" t="s">
        <v>26</v>
      </c>
      <c r="D19" s="58" t="s">
        <v>27</v>
      </c>
      <c r="E19" s="59"/>
      <c r="F19" s="28">
        <v>1975</v>
      </c>
      <c r="G19" s="28">
        <v>1083</v>
      </c>
      <c r="H19" s="28">
        <v>892</v>
      </c>
      <c r="I19" s="28"/>
      <c r="J19" s="28">
        <v>1</v>
      </c>
      <c r="K19" s="28"/>
      <c r="L19" s="28">
        <v>1827</v>
      </c>
      <c r="M19" s="28"/>
      <c r="N19" s="28">
        <v>147</v>
      </c>
    </row>
    <row r="20" spans="1:14" ht="30.75" customHeight="1">
      <c r="A20" s="40"/>
      <c r="B20" s="41" t="s">
        <v>28</v>
      </c>
      <c r="C20" s="39" t="s">
        <v>22</v>
      </c>
      <c r="D20" s="58" t="s">
        <v>29</v>
      </c>
      <c r="E20" s="59"/>
      <c r="F20" s="28">
        <v>1</v>
      </c>
      <c r="G20" s="28">
        <v>1</v>
      </c>
      <c r="H20" s="28" t="s">
        <v>30</v>
      </c>
      <c r="I20" s="28"/>
      <c r="J20" s="28" t="s">
        <v>30</v>
      </c>
      <c r="K20" s="28"/>
      <c r="L20" s="28">
        <v>1</v>
      </c>
      <c r="M20" s="28"/>
      <c r="N20" s="28" t="s">
        <v>30</v>
      </c>
    </row>
    <row r="21" spans="1:14" ht="30" customHeight="1">
      <c r="A21" s="40"/>
      <c r="B21" s="41" t="s">
        <v>28</v>
      </c>
      <c r="C21" s="39" t="s">
        <v>24</v>
      </c>
      <c r="D21" s="58" t="s">
        <v>31</v>
      </c>
      <c r="E21" s="59"/>
      <c r="F21" s="28" t="s">
        <v>30</v>
      </c>
      <c r="G21" s="28" t="s">
        <v>30</v>
      </c>
      <c r="H21" s="28" t="s">
        <v>30</v>
      </c>
      <c r="I21" s="28"/>
      <c r="J21" s="28" t="s">
        <v>30</v>
      </c>
      <c r="K21" s="28"/>
      <c r="L21" s="28" t="s">
        <v>30</v>
      </c>
      <c r="M21" s="28"/>
      <c r="N21" s="28" t="s">
        <v>30</v>
      </c>
    </row>
    <row r="22" spans="1:14" ht="24.75" customHeight="1">
      <c r="A22" s="3"/>
      <c r="B22" s="52" t="s">
        <v>32</v>
      </c>
      <c r="C22" s="52"/>
      <c r="D22" s="36" t="s">
        <v>33</v>
      </c>
      <c r="E22" s="37"/>
      <c r="F22" s="28" t="s">
        <v>30</v>
      </c>
      <c r="G22" s="28" t="s">
        <v>30</v>
      </c>
      <c r="H22" s="28" t="s">
        <v>30</v>
      </c>
      <c r="I22" s="28"/>
      <c r="J22" s="28" t="s">
        <v>30</v>
      </c>
      <c r="K22" s="28"/>
      <c r="L22" s="28" t="s">
        <v>30</v>
      </c>
      <c r="M22" s="28"/>
      <c r="N22" s="28" t="s">
        <v>30</v>
      </c>
    </row>
    <row r="23" spans="1:14" ht="24.75" customHeight="1">
      <c r="A23" s="3"/>
      <c r="B23" s="57" t="s">
        <v>34</v>
      </c>
      <c r="C23" s="57"/>
      <c r="D23" s="36" t="s">
        <v>35</v>
      </c>
      <c r="E23" s="37"/>
      <c r="F23" s="28" t="s">
        <v>30</v>
      </c>
      <c r="G23" s="28" t="s">
        <v>30</v>
      </c>
      <c r="H23" s="28" t="s">
        <v>30</v>
      </c>
      <c r="I23" s="28"/>
      <c r="J23" s="28" t="s">
        <v>30</v>
      </c>
      <c r="K23" s="28"/>
      <c r="L23" s="28" t="s">
        <v>30</v>
      </c>
      <c r="M23" s="28"/>
      <c r="N23" s="28" t="s">
        <v>30</v>
      </c>
    </row>
    <row r="24" spans="1:14" ht="24.75" customHeight="1">
      <c r="A24" s="3"/>
      <c r="B24" s="57" t="s">
        <v>36</v>
      </c>
      <c r="C24" s="57"/>
      <c r="D24" s="36" t="s">
        <v>37</v>
      </c>
      <c r="E24" s="37"/>
      <c r="F24" s="28">
        <v>472</v>
      </c>
      <c r="G24" s="28">
        <v>397</v>
      </c>
      <c r="H24" s="28">
        <v>75</v>
      </c>
      <c r="I24" s="28"/>
      <c r="J24" s="28" t="s">
        <v>30</v>
      </c>
      <c r="K24" s="28"/>
      <c r="L24" s="28">
        <v>460</v>
      </c>
      <c r="M24" s="28"/>
      <c r="N24" s="28">
        <v>12</v>
      </c>
    </row>
    <row r="25" spans="1:14" ht="30" customHeight="1">
      <c r="A25" s="3"/>
      <c r="B25" s="52" t="s">
        <v>38</v>
      </c>
      <c r="C25" s="52"/>
      <c r="D25" s="53" t="s">
        <v>39</v>
      </c>
      <c r="E25" s="54"/>
      <c r="F25" s="28">
        <v>1095</v>
      </c>
      <c r="G25" s="28">
        <v>747</v>
      </c>
      <c r="H25" s="28">
        <v>348</v>
      </c>
      <c r="I25" s="28"/>
      <c r="J25" s="28" t="s">
        <v>30</v>
      </c>
      <c r="K25" s="28"/>
      <c r="L25" s="28">
        <v>1087</v>
      </c>
      <c r="M25" s="28"/>
      <c r="N25" s="28">
        <v>8</v>
      </c>
    </row>
    <row r="26" spans="1:14" ht="30" customHeight="1">
      <c r="A26" s="3"/>
      <c r="B26" s="52" t="s">
        <v>40</v>
      </c>
      <c r="C26" s="52"/>
      <c r="D26" s="53" t="s">
        <v>41</v>
      </c>
      <c r="E26" s="54"/>
      <c r="F26" s="28">
        <v>1</v>
      </c>
      <c r="G26" s="28">
        <v>1</v>
      </c>
      <c r="H26" s="28" t="s">
        <v>30</v>
      </c>
      <c r="I26" s="28"/>
      <c r="J26" s="28" t="s">
        <v>30</v>
      </c>
      <c r="K26" s="28"/>
      <c r="L26" s="28">
        <v>1</v>
      </c>
      <c r="M26" s="28"/>
      <c r="N26" s="28" t="s">
        <v>30</v>
      </c>
    </row>
    <row r="27" spans="1:14" ht="30" customHeight="1">
      <c r="A27" s="55" t="s">
        <v>42</v>
      </c>
      <c r="B27" s="55"/>
      <c r="C27" s="55"/>
      <c r="D27" s="55" t="s">
        <v>43</v>
      </c>
      <c r="E27" s="56"/>
      <c r="F27" s="28">
        <v>341</v>
      </c>
      <c r="G27" s="28">
        <v>195</v>
      </c>
      <c r="H27" s="28">
        <v>146</v>
      </c>
      <c r="I27" s="28"/>
      <c r="J27" s="28" t="s">
        <v>30</v>
      </c>
      <c r="K27" s="28"/>
      <c r="L27" s="28">
        <v>312</v>
      </c>
      <c r="M27" s="28"/>
      <c r="N27" s="28">
        <v>29</v>
      </c>
    </row>
    <row r="28" spans="1:14" ht="30" customHeight="1">
      <c r="A28" s="55" t="s">
        <v>44</v>
      </c>
      <c r="B28" s="55"/>
      <c r="C28" s="55"/>
      <c r="D28" s="55" t="s">
        <v>45</v>
      </c>
      <c r="E28" s="56"/>
      <c r="F28" s="28">
        <v>118</v>
      </c>
      <c r="G28" s="28">
        <v>52</v>
      </c>
      <c r="H28" s="28">
        <v>66</v>
      </c>
      <c r="I28" s="28"/>
      <c r="J28" s="28" t="s">
        <v>30</v>
      </c>
      <c r="K28" s="28"/>
      <c r="L28" s="28">
        <v>114</v>
      </c>
      <c r="M28" s="28"/>
      <c r="N28" s="28">
        <v>4</v>
      </c>
    </row>
    <row r="29" spans="1:14" ht="30" customHeight="1">
      <c r="A29" s="55" t="s">
        <v>46</v>
      </c>
      <c r="B29" s="55"/>
      <c r="C29" s="55"/>
      <c r="D29" s="55" t="s">
        <v>47</v>
      </c>
      <c r="E29" s="56"/>
      <c r="F29" s="28">
        <v>21</v>
      </c>
      <c r="G29" s="28">
        <v>18</v>
      </c>
      <c r="H29" s="28">
        <v>3</v>
      </c>
      <c r="I29" s="28"/>
      <c r="J29" s="28" t="s">
        <v>30</v>
      </c>
      <c r="K29" s="28"/>
      <c r="L29" s="28">
        <v>21</v>
      </c>
      <c r="M29" s="28"/>
      <c r="N29" s="28" t="s">
        <v>30</v>
      </c>
    </row>
    <row r="30" spans="1:14" ht="24.75" customHeight="1">
      <c r="A30" s="52" t="s">
        <v>48</v>
      </c>
      <c r="B30" s="52"/>
      <c r="C30" s="52"/>
      <c r="D30" s="36" t="s">
        <v>49</v>
      </c>
      <c r="E30" s="37"/>
      <c r="F30" s="28">
        <v>186</v>
      </c>
      <c r="G30" s="28">
        <v>145</v>
      </c>
      <c r="H30" s="28">
        <v>41</v>
      </c>
      <c r="I30" s="28"/>
      <c r="J30" s="28" t="s">
        <v>30</v>
      </c>
      <c r="K30" s="28"/>
      <c r="L30" s="28">
        <v>185</v>
      </c>
      <c r="M30" s="28"/>
      <c r="N30" s="28">
        <v>1</v>
      </c>
    </row>
    <row r="31" spans="1:14" ht="24.75" customHeight="1">
      <c r="A31" s="52" t="s">
        <v>50</v>
      </c>
      <c r="B31" s="52"/>
      <c r="C31" s="52"/>
      <c r="D31" s="36" t="s">
        <v>51</v>
      </c>
      <c r="E31" s="37"/>
      <c r="F31" s="28">
        <v>579</v>
      </c>
      <c r="G31" s="28">
        <v>320</v>
      </c>
      <c r="H31" s="28">
        <v>259</v>
      </c>
      <c r="I31" s="28"/>
      <c r="J31" s="28">
        <v>2</v>
      </c>
      <c r="K31" s="28"/>
      <c r="L31" s="28">
        <v>443</v>
      </c>
      <c r="M31" s="28"/>
      <c r="N31" s="28">
        <v>134</v>
      </c>
    </row>
    <row r="32" spans="1:14" ht="24.75" customHeight="1">
      <c r="A32" s="52" t="s">
        <v>52</v>
      </c>
      <c r="B32" s="52"/>
      <c r="C32" s="52"/>
      <c r="D32" s="36" t="s">
        <v>53</v>
      </c>
      <c r="E32" s="37"/>
      <c r="F32" s="28">
        <v>9</v>
      </c>
      <c r="G32" s="28">
        <v>7</v>
      </c>
      <c r="H32" s="28">
        <v>2</v>
      </c>
      <c r="I32" s="28"/>
      <c r="J32" s="28" t="s">
        <v>30</v>
      </c>
      <c r="K32" s="28"/>
      <c r="L32" s="28">
        <v>5</v>
      </c>
      <c r="M32" s="28"/>
      <c r="N32" s="28">
        <v>4</v>
      </c>
    </row>
    <row r="33" spans="1:14" ht="19.5" customHeight="1">
      <c r="A33" s="52" t="s">
        <v>54</v>
      </c>
      <c r="B33" s="52"/>
      <c r="C33" s="36"/>
      <c r="D33" s="36" t="s">
        <v>55</v>
      </c>
      <c r="E33" s="37"/>
      <c r="F33" s="28"/>
      <c r="G33" s="42"/>
      <c r="H33" s="28"/>
      <c r="I33" s="28"/>
      <c r="J33" s="28"/>
      <c r="K33" s="28"/>
      <c r="L33" s="28"/>
      <c r="M33" s="28"/>
      <c r="N33" s="28"/>
    </row>
    <row r="34" spans="1:14" ht="24.75" customHeight="1">
      <c r="A34" s="53" t="s">
        <v>56</v>
      </c>
      <c r="B34" s="53"/>
      <c r="C34" s="53"/>
      <c r="D34" s="53" t="s">
        <v>57</v>
      </c>
      <c r="E34" s="54"/>
      <c r="F34" s="28">
        <v>16</v>
      </c>
      <c r="G34" s="28">
        <v>14</v>
      </c>
      <c r="H34" s="28">
        <v>2</v>
      </c>
      <c r="I34" s="28"/>
      <c r="J34" s="28" t="s">
        <v>30</v>
      </c>
      <c r="K34" s="28"/>
      <c r="L34" s="28">
        <v>16</v>
      </c>
      <c r="M34" s="28"/>
      <c r="N34" s="28" t="s">
        <v>30</v>
      </c>
    </row>
    <row r="35" spans="1:14" ht="19.5" customHeight="1">
      <c r="A35" s="3"/>
      <c r="B35" s="48" t="s">
        <v>58</v>
      </c>
      <c r="C35" s="48"/>
      <c r="D35" s="49" t="s">
        <v>59</v>
      </c>
      <c r="E35" s="50"/>
      <c r="F35" s="43">
        <v>16</v>
      </c>
      <c r="G35" s="43">
        <v>14</v>
      </c>
      <c r="H35" s="43">
        <v>2</v>
      </c>
      <c r="I35" s="43"/>
      <c r="J35" s="43" t="s">
        <v>30</v>
      </c>
      <c r="K35" s="43"/>
      <c r="L35" s="43">
        <v>16</v>
      </c>
      <c r="M35" s="43"/>
      <c r="N35" s="43" t="s">
        <v>30</v>
      </c>
    </row>
    <row r="36" spans="1:14" ht="19.5" customHeight="1">
      <c r="A36" s="3"/>
      <c r="B36" s="48" t="s">
        <v>60</v>
      </c>
      <c r="C36" s="48"/>
      <c r="D36" s="49" t="s">
        <v>61</v>
      </c>
      <c r="E36" s="50"/>
      <c r="F36" s="43" t="s">
        <v>30</v>
      </c>
      <c r="G36" s="43" t="s">
        <v>30</v>
      </c>
      <c r="H36" s="43" t="s">
        <v>30</v>
      </c>
      <c r="I36" s="43"/>
      <c r="J36" s="43" t="s">
        <v>30</v>
      </c>
      <c r="K36" s="43"/>
      <c r="L36" s="43" t="s">
        <v>30</v>
      </c>
      <c r="M36" s="43"/>
      <c r="N36" s="43" t="s">
        <v>30</v>
      </c>
    </row>
    <row r="37" spans="1:14" ht="19.5" customHeight="1">
      <c r="A37" s="3"/>
      <c r="B37" s="48" t="s">
        <v>62</v>
      </c>
      <c r="C37" s="48"/>
      <c r="D37" s="49" t="s">
        <v>63</v>
      </c>
      <c r="E37" s="50"/>
      <c r="F37" s="43" t="s">
        <v>30</v>
      </c>
      <c r="G37" s="43" t="s">
        <v>30</v>
      </c>
      <c r="H37" s="43" t="s">
        <v>30</v>
      </c>
      <c r="I37" s="43"/>
      <c r="J37" s="43" t="s">
        <v>30</v>
      </c>
      <c r="K37" s="43"/>
      <c r="L37" s="43" t="s">
        <v>30</v>
      </c>
      <c r="M37" s="43"/>
      <c r="N37" s="43" t="s">
        <v>30</v>
      </c>
    </row>
    <row r="38" spans="1:14" ht="19.5" customHeight="1">
      <c r="A38" s="3"/>
      <c r="B38" s="48" t="s">
        <v>64</v>
      </c>
      <c r="C38" s="48"/>
      <c r="D38" s="49" t="s">
        <v>65</v>
      </c>
      <c r="E38" s="50"/>
      <c r="F38" s="43" t="s">
        <v>30</v>
      </c>
      <c r="G38" s="43" t="s">
        <v>30</v>
      </c>
      <c r="H38" s="43" t="s">
        <v>30</v>
      </c>
      <c r="I38" s="43"/>
      <c r="J38" s="43" t="s">
        <v>30</v>
      </c>
      <c r="K38" s="43"/>
      <c r="L38" s="43" t="s">
        <v>30</v>
      </c>
      <c r="M38" s="43"/>
      <c r="N38" s="43" t="s">
        <v>30</v>
      </c>
    </row>
    <row r="39" spans="1:14" ht="19.5" customHeight="1">
      <c r="A39" s="3"/>
      <c r="B39" s="48" t="s">
        <v>66</v>
      </c>
      <c r="C39" s="48"/>
      <c r="D39" s="48" t="s">
        <v>67</v>
      </c>
      <c r="E39" s="51"/>
      <c r="F39" s="28">
        <v>4414</v>
      </c>
      <c r="G39" s="28">
        <v>2933</v>
      </c>
      <c r="H39" s="28">
        <v>1481</v>
      </c>
      <c r="I39" s="28"/>
      <c r="J39" s="28">
        <v>44</v>
      </c>
      <c r="K39" s="28"/>
      <c r="L39" s="28">
        <v>3884</v>
      </c>
      <c r="M39" s="28"/>
      <c r="N39" s="28">
        <v>486</v>
      </c>
    </row>
    <row r="40" spans="1:14" ht="4.5" customHeight="1">
      <c r="A40" s="19"/>
      <c r="B40" s="19"/>
      <c r="C40" s="19"/>
      <c r="D40" s="19"/>
      <c r="E40" s="19"/>
      <c r="F40" s="44"/>
      <c r="G40" s="45"/>
      <c r="H40" s="45"/>
      <c r="I40" s="46"/>
      <c r="J40" s="45"/>
      <c r="K40" s="45"/>
      <c r="L40" s="45"/>
      <c r="M40" s="45"/>
      <c r="N40" s="45"/>
    </row>
    <row r="41" spans="1:14" ht="13.5" customHeight="1">
      <c r="A41" s="3"/>
      <c r="B41" s="3" t="s">
        <v>68</v>
      </c>
      <c r="C41" s="3"/>
      <c r="D41" s="3"/>
      <c r="E41" s="3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3.5" customHeight="1">
      <c r="A42" s="3"/>
      <c r="B42" s="3" t="s">
        <v>69</v>
      </c>
      <c r="C42" s="3"/>
      <c r="D42" s="3"/>
      <c r="E42" s="3"/>
      <c r="F42" s="47"/>
      <c r="G42" s="47"/>
      <c r="H42" s="47"/>
      <c r="I42" s="47"/>
      <c r="J42" s="47"/>
      <c r="K42" s="47"/>
      <c r="L42" s="47"/>
      <c r="M42" s="47"/>
      <c r="N42" s="47"/>
    </row>
    <row r="54" ht="12" customHeight="1"/>
  </sheetData>
  <sheetProtection/>
  <mergeCells count="40">
    <mergeCell ref="F8:H8"/>
    <mergeCell ref="F9:H9"/>
    <mergeCell ref="I11:J11"/>
    <mergeCell ref="K11:L11"/>
    <mergeCell ref="M11:N11"/>
    <mergeCell ref="A16:C16"/>
    <mergeCell ref="D17:E17"/>
    <mergeCell ref="D18:E18"/>
    <mergeCell ref="D19:E19"/>
    <mergeCell ref="D20:E20"/>
    <mergeCell ref="D21:E21"/>
    <mergeCell ref="B22:C22"/>
    <mergeCell ref="B23:C23"/>
    <mergeCell ref="B24:C24"/>
    <mergeCell ref="B25:C25"/>
    <mergeCell ref="D25:E25"/>
    <mergeCell ref="B26:C26"/>
    <mergeCell ref="D26:E26"/>
    <mergeCell ref="A27:C27"/>
    <mergeCell ref="D27:E27"/>
    <mergeCell ref="A28:C28"/>
    <mergeCell ref="D28:E28"/>
    <mergeCell ref="A29:C29"/>
    <mergeCell ref="D29:E29"/>
    <mergeCell ref="A30:C30"/>
    <mergeCell ref="A31:C31"/>
    <mergeCell ref="A32:C32"/>
    <mergeCell ref="A33:B33"/>
    <mergeCell ref="A34:C34"/>
    <mergeCell ref="D34:E34"/>
    <mergeCell ref="B38:C38"/>
    <mergeCell ref="D38:E38"/>
    <mergeCell ref="B39:C39"/>
    <mergeCell ref="D39:E39"/>
    <mergeCell ref="B35:C35"/>
    <mergeCell ref="D35:E35"/>
    <mergeCell ref="B36:C36"/>
    <mergeCell ref="D36:E36"/>
    <mergeCell ref="B37:C37"/>
    <mergeCell ref="D37:E37"/>
  </mergeCells>
  <dataValidations count="1">
    <dataValidation allowBlank="1" showInputMessage="1" showErrorMessage="1" imeMode="off" sqref="B13:D15 F15:N40"/>
  </dataValidations>
  <printOptions/>
  <pageMargins left="0.66" right="0.53" top="0.3937007874015748" bottom="0.44" header="0.1968503937007874" footer="0.39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2018-03-08T06:54:39Z</dcterms:created>
  <dcterms:modified xsi:type="dcterms:W3CDTF">2018-03-08T07:34:12Z</dcterms:modified>
  <cp:category/>
  <cp:version/>
  <cp:contentType/>
  <cp:contentStatus/>
</cp:coreProperties>
</file>