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9260" windowHeight="8100" activeTab="0"/>
  </bookViews>
  <sheets>
    <sheet name="170502" sheetId="1" r:id="rId1"/>
  </sheets>
  <definedNames/>
  <calcPr fullCalcOnLoad="1"/>
</workbook>
</file>

<file path=xl/sharedStrings.xml><?xml version="1.0" encoding="utf-8"?>
<sst xmlns="http://schemas.openxmlformats.org/spreadsheetml/2006/main" count="97" uniqueCount="58">
  <si>
    <t>17-5　学校施設の面積</t>
  </si>
  <si>
    <t>AREA OF SCHOOL ESTABLISHMENTS</t>
  </si>
  <si>
    <t>第17-1表頭注参照   See headnote, Table 17-1.</t>
  </si>
  <si>
    <t>(2)  用途別学校建物面積 (平成24～28年度)</t>
  </si>
  <si>
    <t>AREA OF SCHOOL BUILDINGS BY USE ( Fiscal Years 2012-2016 )</t>
  </si>
  <si>
    <t>a　公　立　PUBLIC</t>
  </si>
  <si>
    <t xml:space="preserve">         (単位　平方メートル)</t>
  </si>
  <si>
    <t xml:space="preserve">         ( In square meters )</t>
  </si>
  <si>
    <t>　　　　　　</t>
  </si>
  <si>
    <t>設   置   者   保   有 Owned</t>
  </si>
  <si>
    <t>年  度  及  び  区  分</t>
  </si>
  <si>
    <t>総   　数</t>
  </si>
  <si>
    <t>校            舎</t>
  </si>
  <si>
    <t>講     　堂，</t>
  </si>
  <si>
    <t>寄   宿   舎</t>
  </si>
  <si>
    <t>借 用 建 物</t>
  </si>
  <si>
    <t>屋内運動場</t>
  </si>
  <si>
    <t>Fiscal year and classification</t>
  </si>
  <si>
    <t>Total</t>
  </si>
  <si>
    <t>School houses</t>
  </si>
  <si>
    <t>Auditoriums,</t>
  </si>
  <si>
    <t>Dormitories</t>
  </si>
  <si>
    <t>Rented</t>
  </si>
  <si>
    <t>gymnasiums</t>
  </si>
  <si>
    <t>buildings</t>
  </si>
  <si>
    <t>幼稚園</t>
  </si>
  <si>
    <t>Kindergartens</t>
  </si>
  <si>
    <t>幼保連携型
認定こども園</t>
  </si>
  <si>
    <r>
      <t xml:space="preserve">Accredited </t>
    </r>
    <r>
      <rPr>
        <i/>
        <sz val="8"/>
        <color indexed="8"/>
        <rFont val="ＭＳ Ｐ明朝"/>
        <family val="1"/>
      </rPr>
      <t>Kodomo-en</t>
    </r>
    <r>
      <rPr>
        <sz val="8"/>
        <color indexed="8"/>
        <rFont val="ＭＳ Ｐ明朝"/>
        <family val="1"/>
      </rPr>
      <t xml:space="preserve"> preschools
</t>
    </r>
    <r>
      <rPr>
        <sz val="7.5"/>
        <color indexed="8"/>
        <rFont val="ＭＳ Ｐ明朝"/>
        <family val="1"/>
      </rPr>
      <t>(Kindergarten-nursery combined type)</t>
    </r>
  </si>
  <si>
    <t>小学校</t>
  </si>
  <si>
    <t>Elementary schools</t>
  </si>
  <si>
    <t>中学校</t>
  </si>
  <si>
    <t>Junior high schools</t>
  </si>
  <si>
    <t>義務教育学校</t>
  </si>
  <si>
    <t xml:space="preserve">Compulsory education schools </t>
  </si>
  <si>
    <t>高等学校</t>
  </si>
  <si>
    <t>Senior high schools</t>
  </si>
  <si>
    <t>特別支援学校</t>
  </si>
  <si>
    <t>1)</t>
  </si>
  <si>
    <t>Special needs schools</t>
  </si>
  <si>
    <t>専修学校</t>
  </si>
  <si>
    <t>Special training schools</t>
  </si>
  <si>
    <t>高等専門学校</t>
  </si>
  <si>
    <t>Technical colleges</t>
  </si>
  <si>
    <t>-</t>
  </si>
  <si>
    <t>　　注 1) 区立特別支援学校は除く。     Note: 1) Except established by ward.</t>
  </si>
  <si>
    <t>　　資料：都総務局首都大学支援部，教育庁都立学校教育部高等学校教育課・特別支援教育課，地域教育支援部義務教育課</t>
  </si>
  <si>
    <t>　　Source: Bureau of General Affairs, TMG   Office of Education, TMG</t>
  </si>
  <si>
    <t>b　私　立　ＰＲＩＶＡＴＥ　</t>
  </si>
  <si>
    <t xml:space="preserve">         (単位　平方メートル)</t>
  </si>
  <si>
    <t xml:space="preserve">         ( In square meters )</t>
  </si>
  <si>
    <t>幼保連携型
認定こども園</t>
  </si>
  <si>
    <t>各種学校</t>
  </si>
  <si>
    <t>Miscellaneous schools</t>
  </si>
  <si>
    <t>※</t>
  </si>
  <si>
    <t>　　資料：都総務局統計部人口統計課 「学校基本統計（学校基本調査報告書）」，※サレジオ工業高等専門学校</t>
  </si>
  <si>
    <t>　　Source: Bureau of General Affairs, TMG ,  ※Salesian Polytechnic</t>
  </si>
  <si>
    <t xml:space="preserve">  *赤字については平成31年4月22日に訂正いたしました。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</si>
</sst>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&quot;F Y   &quot;0"/>
    <numFmt numFmtId="178" formatCode="#,##0;[Red]#,##0"/>
    <numFmt numFmtId="179" formatCode="#,###,##0;\-#,###,##0;&quot;-&quot;"/>
    <numFmt numFmtId="180" formatCode="#\ ###\ ##0;\-#\ ###\ ##0;&quot;－&quot;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7.5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10"/>
      <name val="ＭＳ Ｐゴシック"/>
      <family val="3"/>
    </font>
    <font>
      <sz val="8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.5"/>
      <color rgb="FFFF0000"/>
      <name val="ＭＳ Ｐゴシック"/>
      <family val="3"/>
    </font>
    <font>
      <sz val="8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vertical="top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176" fontId="3" fillId="0" borderId="0" xfId="0" applyNumberFormat="1" applyFont="1" applyFill="1" applyAlignment="1">
      <alignment horizontal="distributed"/>
    </xf>
    <xf numFmtId="0" fontId="3" fillId="0" borderId="0" xfId="0" applyFont="1" applyFill="1" applyAlignment="1" quotePrefix="1">
      <alignment horizontal="center"/>
    </xf>
    <xf numFmtId="177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distributed"/>
    </xf>
    <xf numFmtId="1" fontId="3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distributed"/>
    </xf>
    <xf numFmtId="0" fontId="10" fillId="0" borderId="0" xfId="0" applyFont="1" applyFill="1" applyAlignment="1" quotePrefix="1">
      <alignment horizontal="center"/>
    </xf>
    <xf numFmtId="1" fontId="10" fillId="0" borderId="0" xfId="0" applyNumberFormat="1" applyFont="1" applyFill="1" applyAlignment="1">
      <alignment horizontal="right"/>
    </xf>
    <xf numFmtId="0" fontId="10" fillId="0" borderId="14" xfId="0" applyFont="1" applyFill="1" applyBorder="1" applyAlignment="1">
      <alignment/>
    </xf>
    <xf numFmtId="179" fontId="11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distributed" wrapText="1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wrapText="1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17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 horizontal="distributed"/>
    </xf>
    <xf numFmtId="180" fontId="3" fillId="0" borderId="17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8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79" fontId="3" fillId="0" borderId="0" xfId="0" applyNumberFormat="1" applyFont="1" applyFill="1" applyAlignment="1">
      <alignment/>
    </xf>
    <xf numFmtId="0" fontId="1" fillId="0" borderId="0" xfId="0" applyFont="1" applyFill="1" applyAlignment="1">
      <alignment shrinkToFit="1"/>
    </xf>
    <xf numFmtId="180" fontId="3" fillId="0" borderId="0" xfId="0" applyNumberFormat="1" applyFont="1" applyFill="1" applyAlignment="1">
      <alignment horizontal="right"/>
    </xf>
    <xf numFmtId="179" fontId="50" fillId="0" borderId="0" xfId="0" applyNumberFormat="1" applyFont="1" applyFill="1" applyAlignment="1">
      <alignment/>
    </xf>
    <xf numFmtId="179" fontId="51" fillId="0" borderId="0" xfId="0" applyNumberFormat="1" applyFont="1" applyFill="1" applyAlignment="1">
      <alignment horizontal="right"/>
    </xf>
    <xf numFmtId="0" fontId="51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6" fillId="0" borderId="14" xfId="0" applyFont="1" applyFill="1" applyBorder="1" applyAlignment="1">
      <alignment horizontal="left" vertical="top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48</xdr:row>
      <xdr:rowOff>38100</xdr:rowOff>
    </xdr:from>
    <xdr:to>
      <xdr:col>8</xdr:col>
      <xdr:colOff>809625</xdr:colOff>
      <xdr:row>48</xdr:row>
      <xdr:rowOff>114300</xdr:rowOff>
    </xdr:to>
    <xdr:sp>
      <xdr:nvSpPr>
        <xdr:cNvPr id="1" name="AutoShape 3"/>
        <xdr:cNvSpPr>
          <a:spLocks/>
        </xdr:cNvSpPr>
      </xdr:nvSpPr>
      <xdr:spPr>
        <a:xfrm rot="5400000">
          <a:off x="3686175" y="7772400"/>
          <a:ext cx="2486025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48</xdr:row>
      <xdr:rowOff>38100</xdr:rowOff>
    </xdr:from>
    <xdr:to>
      <xdr:col>8</xdr:col>
      <xdr:colOff>809625</xdr:colOff>
      <xdr:row>48</xdr:row>
      <xdr:rowOff>114300</xdr:rowOff>
    </xdr:to>
    <xdr:sp>
      <xdr:nvSpPr>
        <xdr:cNvPr id="2" name="AutoShape 4"/>
        <xdr:cNvSpPr>
          <a:spLocks/>
        </xdr:cNvSpPr>
      </xdr:nvSpPr>
      <xdr:spPr>
        <a:xfrm rot="5400000">
          <a:off x="3686175" y="7772400"/>
          <a:ext cx="2486025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62</xdr:row>
      <xdr:rowOff>38100</xdr:rowOff>
    </xdr:from>
    <xdr:to>
      <xdr:col>8</xdr:col>
      <xdr:colOff>809625</xdr:colOff>
      <xdr:row>62</xdr:row>
      <xdr:rowOff>161925</xdr:rowOff>
    </xdr:to>
    <xdr:sp>
      <xdr:nvSpPr>
        <xdr:cNvPr id="3" name="AutoShape 6"/>
        <xdr:cNvSpPr>
          <a:spLocks/>
        </xdr:cNvSpPr>
      </xdr:nvSpPr>
      <xdr:spPr>
        <a:xfrm rot="5400000">
          <a:off x="3686175" y="10325100"/>
          <a:ext cx="2486025" cy="123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SheetLayoutView="90" zoomScalePageLayoutView="0" workbookViewId="0" topLeftCell="A1">
      <selection activeCell="A1" sqref="A1"/>
    </sheetView>
  </sheetViews>
  <sheetFormatPr defaultColWidth="8.875" defaultRowHeight="13.5"/>
  <cols>
    <col min="1" max="1" width="1.75390625" style="2" customWidth="1"/>
    <col min="2" max="2" width="9.50390625" style="2" customWidth="1"/>
    <col min="3" max="3" width="2.375" style="2" customWidth="1"/>
    <col min="4" max="4" width="10.25390625" style="2" customWidth="1"/>
    <col min="5" max="5" width="12.625" style="2" customWidth="1"/>
    <col min="6" max="6" width="11.625" style="2" customWidth="1"/>
    <col min="7" max="8" width="11.125" style="2" customWidth="1"/>
    <col min="9" max="9" width="10.875" style="2" customWidth="1"/>
    <col min="10" max="10" width="11.125" style="2" customWidth="1"/>
    <col min="11" max="16384" width="8.875" style="2" customWidth="1"/>
  </cols>
  <sheetData>
    <row r="1" s="1" customFormat="1" ht="12" customHeight="1">
      <c r="A1" s="59" t="s">
        <v>57</v>
      </c>
    </row>
    <row r="2" ht="12" customHeight="1"/>
    <row r="3" spans="1:10" s="4" customFormat="1" ht="13.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0" s="4" customFormat="1" ht="3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4.25" customHeight="1">
      <c r="A5" s="60" t="s">
        <v>1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12" customHeight="1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ht="9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s="8" customFormat="1" ht="12" customHeight="1">
      <c r="A8" s="7" t="s">
        <v>3</v>
      </c>
      <c r="B8" s="7"/>
      <c r="C8" s="7"/>
      <c r="D8" s="7"/>
      <c r="E8" s="7"/>
      <c r="F8" s="7"/>
      <c r="G8" s="7"/>
      <c r="H8" s="7"/>
      <c r="I8" s="7"/>
      <c r="J8" s="7"/>
    </row>
    <row r="9" spans="1:10" ht="9" customHeigh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s="11" customFormat="1" ht="12" customHeight="1">
      <c r="A10" s="7" t="s">
        <v>4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5.25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s="8" customFormat="1" ht="12">
      <c r="A12" s="7" t="s">
        <v>5</v>
      </c>
      <c r="B12" s="7"/>
      <c r="C12" s="7"/>
      <c r="D12" s="7"/>
      <c r="E12" s="7"/>
      <c r="F12" s="7"/>
      <c r="G12" s="7"/>
      <c r="H12" s="7"/>
      <c r="I12" s="7"/>
      <c r="J12" s="7"/>
    </row>
    <row r="13" spans="2:10" ht="11.25" thickBot="1">
      <c r="B13" s="2" t="s">
        <v>6</v>
      </c>
      <c r="I13" s="6" t="s">
        <v>7</v>
      </c>
      <c r="J13" s="6"/>
    </row>
    <row r="14" spans="1:10" ht="15.75" customHeight="1" thickTop="1">
      <c r="A14" s="12"/>
      <c r="B14" s="12"/>
      <c r="C14" s="12"/>
      <c r="D14" s="12"/>
      <c r="E14" s="13"/>
      <c r="F14" s="13" t="s">
        <v>8</v>
      </c>
      <c r="G14" s="14" t="s">
        <v>9</v>
      </c>
      <c r="H14" s="14"/>
      <c r="I14" s="15"/>
      <c r="J14" s="12"/>
    </row>
    <row r="15" spans="1:10" ht="15.75" customHeight="1">
      <c r="A15" s="6" t="s">
        <v>10</v>
      </c>
      <c r="B15" s="6"/>
      <c r="C15" s="6"/>
      <c r="D15" s="6"/>
      <c r="E15" s="16"/>
      <c r="F15" s="17" t="s">
        <v>11</v>
      </c>
      <c r="G15" s="18" t="s">
        <v>12</v>
      </c>
      <c r="H15" s="17" t="s">
        <v>13</v>
      </c>
      <c r="I15" s="18" t="s">
        <v>14</v>
      </c>
      <c r="J15" s="5" t="s">
        <v>15</v>
      </c>
    </row>
    <row r="16" spans="1:10" ht="15.75" customHeight="1">
      <c r="A16" s="6"/>
      <c r="B16" s="6"/>
      <c r="C16" s="6"/>
      <c r="D16" s="6"/>
      <c r="E16" s="16"/>
      <c r="F16" s="17" t="s">
        <v>8</v>
      </c>
      <c r="G16" s="19"/>
      <c r="H16" s="20" t="s">
        <v>16</v>
      </c>
      <c r="I16" s="19"/>
      <c r="J16" s="5"/>
    </row>
    <row r="17" spans="1:10" ht="15.75" customHeight="1">
      <c r="A17" s="6" t="s">
        <v>17</v>
      </c>
      <c r="B17" s="6"/>
      <c r="C17" s="6"/>
      <c r="D17" s="6"/>
      <c r="E17" s="16"/>
      <c r="F17" s="17" t="s">
        <v>18</v>
      </c>
      <c r="G17" s="17" t="s">
        <v>19</v>
      </c>
      <c r="H17" s="17" t="s">
        <v>20</v>
      </c>
      <c r="I17" s="17" t="s">
        <v>21</v>
      </c>
      <c r="J17" s="5" t="s">
        <v>22</v>
      </c>
    </row>
    <row r="18" spans="1:10" ht="15.75" customHeight="1">
      <c r="A18" s="21"/>
      <c r="B18" s="21"/>
      <c r="C18" s="21"/>
      <c r="D18" s="21"/>
      <c r="E18" s="22"/>
      <c r="F18" s="23" t="s">
        <v>8</v>
      </c>
      <c r="G18" s="23"/>
      <c r="H18" s="23" t="s">
        <v>23</v>
      </c>
      <c r="I18" s="23"/>
      <c r="J18" s="24" t="s">
        <v>24</v>
      </c>
    </row>
    <row r="19" ht="8.25" customHeight="1">
      <c r="E19" s="25"/>
    </row>
    <row r="20" spans="2:10" ht="13.5" customHeight="1">
      <c r="B20" s="26">
        <v>24</v>
      </c>
      <c r="C20" s="27"/>
      <c r="D20" s="28">
        <v>2012</v>
      </c>
      <c r="E20" s="25"/>
      <c r="F20" s="29">
        <v>15027702</v>
      </c>
      <c r="G20" s="29">
        <v>12826765</v>
      </c>
      <c r="H20" s="29">
        <v>2061203</v>
      </c>
      <c r="I20" s="29">
        <v>43048</v>
      </c>
      <c r="J20" s="29">
        <v>96686</v>
      </c>
    </row>
    <row r="21" spans="2:10" ht="13.5" customHeight="1">
      <c r="B21" s="30">
        <v>25</v>
      </c>
      <c r="C21" s="27"/>
      <c r="D21" s="31">
        <v>2013</v>
      </c>
      <c r="E21" s="25"/>
      <c r="F21" s="29">
        <v>15007075</v>
      </c>
      <c r="G21" s="29">
        <v>12830911</v>
      </c>
      <c r="H21" s="29">
        <v>2064579</v>
      </c>
      <c r="I21" s="29">
        <v>37426</v>
      </c>
      <c r="J21" s="29">
        <v>74159</v>
      </c>
    </row>
    <row r="22" spans="2:10" ht="13.5" customHeight="1">
      <c r="B22" s="30">
        <v>26</v>
      </c>
      <c r="C22" s="27"/>
      <c r="D22" s="31">
        <v>2014</v>
      </c>
      <c r="E22" s="25"/>
      <c r="F22" s="29">
        <v>15013117</v>
      </c>
      <c r="G22" s="29">
        <v>12852664</v>
      </c>
      <c r="H22" s="29">
        <v>2064232</v>
      </c>
      <c r="I22" s="29">
        <v>37582</v>
      </c>
      <c r="J22" s="29">
        <v>58639</v>
      </c>
    </row>
    <row r="23" spans="2:10" ht="13.5" customHeight="1">
      <c r="B23" s="30">
        <v>27</v>
      </c>
      <c r="C23" s="27"/>
      <c r="D23" s="31">
        <v>2015</v>
      </c>
      <c r="E23" s="25"/>
      <c r="F23" s="29">
        <v>15061113</v>
      </c>
      <c r="G23" s="29">
        <v>12913130</v>
      </c>
      <c r="H23" s="29">
        <v>2064662</v>
      </c>
      <c r="I23" s="29">
        <v>39387</v>
      </c>
      <c r="J23" s="29">
        <v>43934</v>
      </c>
    </row>
    <row r="24" spans="2:10" s="32" customFormat="1" ht="13.5" customHeight="1">
      <c r="B24" s="33">
        <v>28</v>
      </c>
      <c r="C24" s="34"/>
      <c r="D24" s="35">
        <v>2016</v>
      </c>
      <c r="E24" s="36"/>
      <c r="F24" s="57">
        <v>15075301</v>
      </c>
      <c r="G24" s="37">
        <v>12906252</v>
      </c>
      <c r="H24" s="37">
        <v>2066791</v>
      </c>
      <c r="I24" s="37">
        <v>39387</v>
      </c>
      <c r="J24" s="37">
        <v>62871</v>
      </c>
    </row>
    <row r="25" spans="2:10" ht="22.5" customHeight="1">
      <c r="B25" s="30" t="s">
        <v>25</v>
      </c>
      <c r="C25" s="30"/>
      <c r="D25" s="2" t="s">
        <v>26</v>
      </c>
      <c r="E25" s="25"/>
      <c r="F25" s="38">
        <v>135961</v>
      </c>
      <c r="G25" s="38">
        <v>124202</v>
      </c>
      <c r="H25" s="38">
        <v>0</v>
      </c>
      <c r="I25" s="38">
        <v>0</v>
      </c>
      <c r="J25" s="38">
        <v>11759</v>
      </c>
    </row>
    <row r="26" spans="2:10" ht="19.5" customHeight="1">
      <c r="B26" s="39" t="s">
        <v>27</v>
      </c>
      <c r="C26" s="30"/>
      <c r="D26" s="62" t="s">
        <v>28</v>
      </c>
      <c r="E26" s="63"/>
      <c r="F26" s="38">
        <v>7581</v>
      </c>
      <c r="G26" s="38">
        <v>6116</v>
      </c>
      <c r="H26" s="38">
        <v>1465</v>
      </c>
      <c r="I26" s="38">
        <v>0</v>
      </c>
      <c r="J26" s="38">
        <v>0</v>
      </c>
    </row>
    <row r="27" spans="2:10" ht="13.5" customHeight="1">
      <c r="B27" s="30" t="s">
        <v>29</v>
      </c>
      <c r="C27" s="30"/>
      <c r="D27" s="2" t="s">
        <v>30</v>
      </c>
      <c r="E27" s="25"/>
      <c r="F27" s="38">
        <v>7394025</v>
      </c>
      <c r="G27" s="38">
        <v>6394548</v>
      </c>
      <c r="H27" s="38">
        <v>971695</v>
      </c>
      <c r="I27" s="38">
        <v>3551</v>
      </c>
      <c r="J27" s="38">
        <v>24231</v>
      </c>
    </row>
    <row r="28" spans="2:10" ht="13.5" customHeight="1">
      <c r="B28" s="30" t="s">
        <v>31</v>
      </c>
      <c r="C28" s="30"/>
      <c r="D28" s="2" t="s">
        <v>32</v>
      </c>
      <c r="E28" s="25"/>
      <c r="F28" s="38">
        <v>4248633</v>
      </c>
      <c r="G28" s="38">
        <v>3590738</v>
      </c>
      <c r="H28" s="38">
        <v>646758</v>
      </c>
      <c r="I28" s="38">
        <v>0</v>
      </c>
      <c r="J28" s="38">
        <v>11137</v>
      </c>
    </row>
    <row r="29" spans="2:10" ht="13.5" customHeight="1">
      <c r="B29" s="30" t="s">
        <v>33</v>
      </c>
      <c r="C29" s="30"/>
      <c r="D29" s="2" t="s">
        <v>34</v>
      </c>
      <c r="E29" s="25"/>
      <c r="F29" s="38">
        <v>94018</v>
      </c>
      <c r="G29" s="38">
        <v>80296</v>
      </c>
      <c r="H29" s="38">
        <v>13722</v>
      </c>
      <c r="I29" s="38">
        <v>0</v>
      </c>
      <c r="J29" s="38">
        <v>0</v>
      </c>
    </row>
    <row r="30" spans="2:10" ht="13.5" customHeight="1">
      <c r="B30" s="30" t="s">
        <v>35</v>
      </c>
      <c r="C30" s="30"/>
      <c r="D30" s="2" t="s">
        <v>36</v>
      </c>
      <c r="E30" s="25"/>
      <c r="F30" s="58">
        <v>2520491</v>
      </c>
      <c r="G30" s="38">
        <v>2113462</v>
      </c>
      <c r="H30" s="38">
        <v>378536</v>
      </c>
      <c r="I30" s="38">
        <v>12749</v>
      </c>
      <c r="J30" s="38">
        <v>15744</v>
      </c>
    </row>
    <row r="31" spans="2:10" ht="19.5" customHeight="1">
      <c r="B31" s="40" t="s">
        <v>37</v>
      </c>
      <c r="C31" s="41" t="s">
        <v>38</v>
      </c>
      <c r="D31" s="42" t="s">
        <v>39</v>
      </c>
      <c r="E31" s="43"/>
      <c r="F31" s="44">
        <v>555337</v>
      </c>
      <c r="G31" s="44">
        <v>492120</v>
      </c>
      <c r="H31" s="44">
        <v>44116</v>
      </c>
      <c r="I31" s="44">
        <v>19101</v>
      </c>
      <c r="J31" s="44">
        <v>0</v>
      </c>
    </row>
    <row r="32" spans="2:10" ht="13.5" customHeight="1">
      <c r="B32" s="30" t="s">
        <v>40</v>
      </c>
      <c r="C32" s="30"/>
      <c r="D32" s="2" t="s">
        <v>41</v>
      </c>
      <c r="E32" s="25"/>
      <c r="F32" s="38">
        <v>54538</v>
      </c>
      <c r="G32" s="38">
        <v>46893</v>
      </c>
      <c r="H32" s="38">
        <v>3659</v>
      </c>
      <c r="I32" s="38">
        <v>3986</v>
      </c>
      <c r="J32" s="38">
        <v>0</v>
      </c>
    </row>
    <row r="33" spans="2:10" ht="13.5" customHeight="1">
      <c r="B33" s="45" t="s">
        <v>42</v>
      </c>
      <c r="C33" s="45"/>
      <c r="D33" s="46" t="s">
        <v>43</v>
      </c>
      <c r="E33" s="25"/>
      <c r="F33" s="38">
        <v>64717</v>
      </c>
      <c r="G33" s="38">
        <v>57877</v>
      </c>
      <c r="H33" s="38">
        <v>6840</v>
      </c>
      <c r="I33" s="38" t="s">
        <v>44</v>
      </c>
      <c r="J33" s="38" t="s">
        <v>44</v>
      </c>
    </row>
    <row r="34" spans="1:10" ht="8.25" customHeight="1">
      <c r="A34" s="21"/>
      <c r="B34" s="47"/>
      <c r="C34" s="47"/>
      <c r="D34" s="21"/>
      <c r="E34" s="22"/>
      <c r="F34" s="48"/>
      <c r="G34" s="48"/>
      <c r="H34" s="48"/>
      <c r="I34" s="48"/>
      <c r="J34" s="48"/>
    </row>
    <row r="35" ht="10.5" customHeight="1">
      <c r="B35" s="2" t="s">
        <v>45</v>
      </c>
    </row>
    <row r="36" ht="10.5" customHeight="1">
      <c r="B36" s="2" t="s">
        <v>46</v>
      </c>
    </row>
    <row r="37" ht="10.5" customHeight="1">
      <c r="B37" s="2" t="s">
        <v>47</v>
      </c>
    </row>
    <row r="38" ht="7.5" customHeight="1"/>
    <row r="39" ht="7.5" customHeight="1"/>
    <row r="40" ht="7.5" customHeight="1"/>
    <row r="41" spans="1:10" s="8" customFormat="1" ht="13.5">
      <c r="A41" s="49"/>
      <c r="B41" s="64" t="s">
        <v>48</v>
      </c>
      <c r="C41" s="65"/>
      <c r="D41" s="65"/>
      <c r="E41" s="65"/>
      <c r="F41" s="65"/>
      <c r="G41" s="65"/>
      <c r="H41" s="65"/>
      <c r="I41" s="65"/>
      <c r="J41" s="65"/>
    </row>
    <row r="42" spans="1:10" s="8" customFormat="1" ht="9" customHeight="1">
      <c r="A42" s="7"/>
      <c r="B42" s="66"/>
      <c r="C42" s="67"/>
      <c r="D42" s="67"/>
      <c r="E42" s="67"/>
      <c r="F42" s="67"/>
      <c r="G42" s="67"/>
      <c r="H42" s="67"/>
      <c r="I42" s="67"/>
      <c r="J42" s="67"/>
    </row>
    <row r="43" spans="2:10" ht="11.25" thickBot="1">
      <c r="B43" s="2" t="s">
        <v>49</v>
      </c>
      <c r="I43" s="6" t="s">
        <v>50</v>
      </c>
      <c r="J43" s="6"/>
    </row>
    <row r="44" spans="1:10" ht="15.75" customHeight="1" thickTop="1">
      <c r="A44" s="12"/>
      <c r="B44" s="12"/>
      <c r="C44" s="12"/>
      <c r="D44" s="12"/>
      <c r="E44" s="13"/>
      <c r="F44" s="13" t="s">
        <v>8</v>
      </c>
      <c r="G44" s="14" t="s">
        <v>9</v>
      </c>
      <c r="H44" s="14"/>
      <c r="I44" s="15"/>
      <c r="J44" s="12"/>
    </row>
    <row r="45" spans="1:10" ht="15.75" customHeight="1">
      <c r="A45" s="6" t="s">
        <v>10</v>
      </c>
      <c r="B45" s="6"/>
      <c r="C45" s="6"/>
      <c r="D45" s="6"/>
      <c r="E45" s="16"/>
      <c r="F45" s="17" t="s">
        <v>11</v>
      </c>
      <c r="G45" s="18" t="s">
        <v>12</v>
      </c>
      <c r="H45" s="17" t="s">
        <v>13</v>
      </c>
      <c r="I45" s="18" t="s">
        <v>14</v>
      </c>
      <c r="J45" s="5" t="s">
        <v>15</v>
      </c>
    </row>
    <row r="46" spans="1:10" ht="15.75" customHeight="1">
      <c r="A46" s="6"/>
      <c r="B46" s="6"/>
      <c r="C46" s="6"/>
      <c r="D46" s="6"/>
      <c r="E46" s="16"/>
      <c r="F46" s="17" t="s">
        <v>8</v>
      </c>
      <c r="G46" s="19"/>
      <c r="H46" s="20" t="s">
        <v>16</v>
      </c>
      <c r="I46" s="19"/>
      <c r="J46" s="5"/>
    </row>
    <row r="47" spans="1:10" ht="15.75" customHeight="1">
      <c r="A47" s="6" t="s">
        <v>17</v>
      </c>
      <c r="B47" s="6"/>
      <c r="C47" s="6"/>
      <c r="D47" s="6"/>
      <c r="E47" s="16"/>
      <c r="F47" s="17" t="s">
        <v>18</v>
      </c>
      <c r="G47" s="17" t="s">
        <v>19</v>
      </c>
      <c r="H47" s="17" t="s">
        <v>20</v>
      </c>
      <c r="I47" s="17" t="s">
        <v>21</v>
      </c>
      <c r="J47" s="5" t="s">
        <v>22</v>
      </c>
    </row>
    <row r="48" spans="1:10" ht="15.75" customHeight="1">
      <c r="A48" s="21"/>
      <c r="B48" s="21"/>
      <c r="C48" s="21"/>
      <c r="D48" s="21"/>
      <c r="E48" s="22"/>
      <c r="F48" s="23" t="s">
        <v>8</v>
      </c>
      <c r="G48" s="23"/>
      <c r="H48" s="23" t="s">
        <v>23</v>
      </c>
      <c r="I48" s="23"/>
      <c r="J48" s="24" t="s">
        <v>24</v>
      </c>
    </row>
    <row r="49" ht="11.25" customHeight="1">
      <c r="E49" s="25"/>
    </row>
    <row r="50" spans="2:10" ht="13.5" customHeight="1">
      <c r="B50" s="26">
        <v>24</v>
      </c>
      <c r="C50" s="27"/>
      <c r="D50" s="28">
        <v>2012</v>
      </c>
      <c r="E50" s="25"/>
      <c r="F50" s="29">
        <v>7018042</v>
      </c>
      <c r="G50" s="29"/>
      <c r="H50" s="29">
        <v>6908864</v>
      </c>
      <c r="I50" s="29"/>
      <c r="J50" s="29">
        <v>109178</v>
      </c>
    </row>
    <row r="51" spans="2:10" ht="13.5" customHeight="1">
      <c r="B51" s="30">
        <v>25</v>
      </c>
      <c r="C51" s="27"/>
      <c r="D51" s="31">
        <v>2013</v>
      </c>
      <c r="E51" s="25"/>
      <c r="F51" s="29">
        <v>7062886</v>
      </c>
      <c r="G51" s="29"/>
      <c r="H51" s="29">
        <v>6956731</v>
      </c>
      <c r="I51" s="29"/>
      <c r="J51" s="29">
        <v>106155</v>
      </c>
    </row>
    <row r="52" spans="2:10" ht="13.5" customHeight="1">
      <c r="B52" s="30">
        <v>26</v>
      </c>
      <c r="C52" s="27"/>
      <c r="D52" s="31">
        <v>2014</v>
      </c>
      <c r="E52" s="25"/>
      <c r="F52" s="29">
        <v>7123103</v>
      </c>
      <c r="G52" s="29"/>
      <c r="H52" s="29">
        <v>7013512</v>
      </c>
      <c r="I52" s="29"/>
      <c r="J52" s="29">
        <v>109591</v>
      </c>
    </row>
    <row r="53" spans="2:10" ht="13.5" customHeight="1">
      <c r="B53" s="30">
        <v>27</v>
      </c>
      <c r="C53" s="27"/>
      <c r="D53" s="31">
        <v>2015</v>
      </c>
      <c r="E53" s="25"/>
      <c r="F53" s="29">
        <v>7150086</v>
      </c>
      <c r="G53" s="29"/>
      <c r="H53" s="29">
        <v>7051188</v>
      </c>
      <c r="I53" s="29"/>
      <c r="J53" s="29">
        <v>98898</v>
      </c>
    </row>
    <row r="54" spans="2:10" s="32" customFormat="1" ht="13.5" customHeight="1">
      <c r="B54" s="33">
        <v>28</v>
      </c>
      <c r="C54" s="34"/>
      <c r="D54" s="35">
        <v>2016</v>
      </c>
      <c r="E54" s="36"/>
      <c r="F54" s="50">
        <v>7169574</v>
      </c>
      <c r="G54" s="51"/>
      <c r="H54" s="50">
        <v>7067001</v>
      </c>
      <c r="I54" s="51"/>
      <c r="J54" s="50">
        <v>102573</v>
      </c>
    </row>
    <row r="55" spans="1:10" ht="21.75" customHeight="1">
      <c r="A55" s="52"/>
      <c r="B55" s="30" t="s">
        <v>25</v>
      </c>
      <c r="C55" s="30"/>
      <c r="D55" s="2" t="s">
        <v>26</v>
      </c>
      <c r="E55" s="25"/>
      <c r="F55" s="38">
        <v>875735</v>
      </c>
      <c r="G55" s="38">
        <v>825949</v>
      </c>
      <c r="H55" s="38">
        <v>36491</v>
      </c>
      <c r="I55" s="38">
        <v>0</v>
      </c>
      <c r="J55" s="38">
        <v>13295</v>
      </c>
    </row>
    <row r="56" spans="1:10" ht="19.5" customHeight="1">
      <c r="A56" s="52"/>
      <c r="B56" s="39" t="s">
        <v>51</v>
      </c>
      <c r="C56" s="30"/>
      <c r="D56" s="62" t="s">
        <v>28</v>
      </c>
      <c r="E56" s="63"/>
      <c r="F56" s="38">
        <v>26012</v>
      </c>
      <c r="G56" s="38">
        <v>21015</v>
      </c>
      <c r="H56" s="38">
        <v>347</v>
      </c>
      <c r="I56" s="38">
        <v>0</v>
      </c>
      <c r="J56" s="38">
        <v>4650</v>
      </c>
    </row>
    <row r="57" spans="1:10" ht="13.5" customHeight="1">
      <c r="A57" s="52"/>
      <c r="B57" s="30" t="s">
        <v>29</v>
      </c>
      <c r="C57" s="30"/>
      <c r="D57" s="2" t="s">
        <v>30</v>
      </c>
      <c r="E57" s="25"/>
      <c r="F57" s="38">
        <v>361874</v>
      </c>
      <c r="G57" s="38">
        <v>306353</v>
      </c>
      <c r="H57" s="38">
        <v>55521</v>
      </c>
      <c r="I57" s="38">
        <v>0</v>
      </c>
      <c r="J57" s="38">
        <v>0</v>
      </c>
    </row>
    <row r="58" spans="1:10" ht="13.5" customHeight="1">
      <c r="A58" s="52"/>
      <c r="B58" s="30" t="s">
        <v>31</v>
      </c>
      <c r="C58" s="30"/>
      <c r="D58" s="2" t="s">
        <v>32</v>
      </c>
      <c r="E58" s="25"/>
      <c r="F58" s="38">
        <v>781929</v>
      </c>
      <c r="G58" s="38">
        <v>654485</v>
      </c>
      <c r="H58" s="38">
        <v>108916</v>
      </c>
      <c r="I58" s="38">
        <v>14165</v>
      </c>
      <c r="J58" s="38">
        <v>4363</v>
      </c>
    </row>
    <row r="59" spans="2:10" ht="13.5" customHeight="1">
      <c r="B59" s="30" t="s">
        <v>33</v>
      </c>
      <c r="C59" s="30"/>
      <c r="D59" s="2" t="s">
        <v>34</v>
      </c>
      <c r="E59" s="25"/>
      <c r="F59" s="38">
        <v>0</v>
      </c>
      <c r="G59" s="38">
        <v>0</v>
      </c>
      <c r="H59" s="38">
        <v>0</v>
      </c>
      <c r="I59" s="38">
        <v>0</v>
      </c>
      <c r="J59" s="38">
        <v>0</v>
      </c>
    </row>
    <row r="60" spans="1:10" ht="13.5" customHeight="1">
      <c r="A60" s="52"/>
      <c r="B60" s="30" t="s">
        <v>35</v>
      </c>
      <c r="C60" s="30"/>
      <c r="D60" s="2" t="s">
        <v>36</v>
      </c>
      <c r="E60" s="25"/>
      <c r="F60" s="38">
        <v>3157852</v>
      </c>
      <c r="G60" s="38">
        <v>2440829</v>
      </c>
      <c r="H60" s="38">
        <v>644375</v>
      </c>
      <c r="I60" s="38">
        <v>62402</v>
      </c>
      <c r="J60" s="38">
        <v>10246</v>
      </c>
    </row>
    <row r="61" spans="1:10" ht="13.5" customHeight="1">
      <c r="A61" s="52"/>
      <c r="B61" s="30" t="s">
        <v>37</v>
      </c>
      <c r="C61" s="30"/>
      <c r="D61" s="53" t="s">
        <v>39</v>
      </c>
      <c r="E61" s="25"/>
      <c r="F61" s="38">
        <v>13165</v>
      </c>
      <c r="G61" s="38">
        <v>7486</v>
      </c>
      <c r="H61" s="38">
        <v>782</v>
      </c>
      <c r="I61" s="38">
        <v>999</v>
      </c>
      <c r="J61" s="38">
        <v>3898</v>
      </c>
    </row>
    <row r="62" spans="1:10" ht="13.5" customHeight="1">
      <c r="A62" s="52"/>
      <c r="B62" s="30" t="s">
        <v>40</v>
      </c>
      <c r="C62" s="30"/>
      <c r="D62" s="2" t="s">
        <v>41</v>
      </c>
      <c r="E62" s="25"/>
      <c r="F62" s="38">
        <v>1619403</v>
      </c>
      <c r="G62" s="38">
        <v>1419326</v>
      </c>
      <c r="H62" s="38">
        <v>21083</v>
      </c>
      <c r="I62" s="38">
        <v>121813</v>
      </c>
      <c r="J62" s="38">
        <v>57181</v>
      </c>
    </row>
    <row r="63" spans="1:10" ht="13.5" customHeight="1">
      <c r="A63" s="52"/>
      <c r="B63" s="30"/>
      <c r="C63" s="30"/>
      <c r="E63" s="25"/>
      <c r="F63" s="54"/>
      <c r="G63" s="54"/>
      <c r="H63" s="54"/>
      <c r="I63" s="54"/>
      <c r="J63" s="54"/>
    </row>
    <row r="64" spans="1:10" ht="13.5" customHeight="1">
      <c r="A64" s="52"/>
      <c r="B64" s="30" t="s">
        <v>52</v>
      </c>
      <c r="C64" s="30"/>
      <c r="D64" s="2" t="s">
        <v>53</v>
      </c>
      <c r="E64" s="25"/>
      <c r="F64" s="38">
        <v>311700</v>
      </c>
      <c r="G64" s="38"/>
      <c r="H64" s="38">
        <v>302760</v>
      </c>
      <c r="I64" s="38"/>
      <c r="J64" s="38">
        <v>8940</v>
      </c>
    </row>
    <row r="65" spans="1:10" ht="13.5" customHeight="1">
      <c r="A65" s="2" t="s">
        <v>54</v>
      </c>
      <c r="B65" s="45" t="s">
        <v>42</v>
      </c>
      <c r="C65" s="45"/>
      <c r="D65" s="46" t="s">
        <v>43</v>
      </c>
      <c r="E65" s="25"/>
      <c r="F65" s="38">
        <v>21904</v>
      </c>
      <c r="G65" s="38"/>
      <c r="H65" s="38">
        <v>21904</v>
      </c>
      <c r="I65" s="38"/>
      <c r="J65" s="38">
        <v>0</v>
      </c>
    </row>
    <row r="66" spans="1:10" ht="8.25" customHeight="1">
      <c r="A66" s="21"/>
      <c r="B66" s="47"/>
      <c r="C66" s="47"/>
      <c r="D66" s="21"/>
      <c r="E66" s="22"/>
      <c r="F66" s="48"/>
      <c r="G66" s="21"/>
      <c r="H66" s="21"/>
      <c r="I66" s="21"/>
      <c r="J66" s="48"/>
    </row>
    <row r="67" ht="10.5" customHeight="1">
      <c r="B67" s="2" t="s">
        <v>55</v>
      </c>
    </row>
    <row r="68" ht="10.5" customHeight="1">
      <c r="B68" s="2" t="s">
        <v>56</v>
      </c>
    </row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pans="1:10" ht="13.5">
      <c r="A83" s="55"/>
      <c r="B83" s="55"/>
      <c r="F83" s="56"/>
      <c r="G83" s="56"/>
      <c r="H83" s="56"/>
      <c r="I83" s="56"/>
      <c r="J83" s="56"/>
    </row>
    <row r="84" spans="6:10" ht="10.5">
      <c r="F84" s="56"/>
      <c r="G84" s="56"/>
      <c r="H84" s="56"/>
      <c r="I84" s="56"/>
      <c r="J84" s="56"/>
    </row>
  </sheetData>
  <sheetProtection/>
  <mergeCells count="6">
    <mergeCell ref="A5:J5"/>
    <mergeCell ref="A6:J6"/>
    <mergeCell ref="D26:E26"/>
    <mergeCell ref="B41:J41"/>
    <mergeCell ref="B42:J42"/>
    <mergeCell ref="D56:E56"/>
  </mergeCells>
  <dataValidations count="1">
    <dataValidation allowBlank="1" showInputMessage="1" showErrorMessage="1" imeMode="off" sqref="F64:J65 F24:J33 F54:J62"/>
  </dataValidations>
  <printOptions/>
  <pageMargins left="0.4724409448818898" right="0.3937007874015748" top="0.3937007874015748" bottom="0.3937007874015748" header="0.1968503937007874" footer="0.5118110236220472"/>
  <pageSetup fitToWidth="2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2018-03-08T06:54:38Z</dcterms:created>
  <dcterms:modified xsi:type="dcterms:W3CDTF">2019-03-19T06:59:49Z</dcterms:modified>
  <cp:category/>
  <cp:version/>
  <cp:contentType/>
  <cp:contentStatus/>
</cp:coreProperties>
</file>